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700" activeTab="0"/>
  </bookViews>
  <sheets>
    <sheet name="List" sheetId="1" r:id="rId1"/>
    <sheet name="Sum" sheetId="2" r:id="rId2"/>
    <sheet name="Difference" sheetId="3" r:id="rId3"/>
    <sheet name="Product" sheetId="4" r:id="rId4"/>
    <sheet name="Max" sheetId="5" r:id="rId5"/>
    <sheet name="Min" sheetId="6" r:id="rId6"/>
    <sheet name="Read Me" sheetId="7" r:id="rId7"/>
  </sheets>
  <definedNames/>
  <calcPr fullCalcOnLoad="1"/>
</workbook>
</file>

<file path=xl/sharedStrings.xml><?xml version="1.0" encoding="utf-8"?>
<sst xmlns="http://schemas.openxmlformats.org/spreadsheetml/2006/main" count="46" uniqueCount="30">
  <si>
    <t>a</t>
  </si>
  <si>
    <t>b</t>
  </si>
  <si>
    <t>c</t>
  </si>
  <si>
    <t>d</t>
  </si>
  <si>
    <t>e</t>
  </si>
  <si>
    <t>f</t>
  </si>
  <si>
    <t>g</t>
  </si>
  <si>
    <t>h</t>
  </si>
  <si>
    <t>I</t>
  </si>
  <si>
    <t>j</t>
  </si>
  <si>
    <t>Clear</t>
  </si>
  <si>
    <t>Hide/ show cells</t>
  </si>
  <si>
    <t>How it works.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</si>
  <si>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</si>
  <si>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</si>
  <si>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Space Diagrams</t>
  </si>
  <si>
    <t>The Space Diagrams Workbook can be used across a range of year groups from Y7 to Y13.  It is aimed at improving students knowledge of combined probability</t>
  </si>
  <si>
    <t>Entering outcomes</t>
  </si>
  <si>
    <t>Up to ten outcomes can be entered for each event, type them into the cells at the top and left of the table.  The List worksheet will work with numbers or text, the others all require numbers.</t>
  </si>
  <si>
    <t>Highlighting cells</t>
  </si>
  <si>
    <t>To change the colour of the squares, highlight the squares you want to change, you can highlight more than one cell at a time.  Then click the colour you want on the buttons to the right.  To clear all the colours click the Clear button.</t>
  </si>
  <si>
    <t>Hiding and showing the cells</t>
  </si>
  <si>
    <t>To hide and show the cells, highlight the cells you want to hide/show, you can highlight more than one cell at a time.  Then click the Hide/show cells button to the right.</t>
  </si>
  <si>
    <t>Introducing space diagrams</t>
  </si>
  <si>
    <t>Combined probability</t>
  </si>
  <si>
    <t>From flipping coins to more complicated problems.  Ask students to come to the board to highlight various outcomes and calculate probability from them.</t>
  </si>
  <si>
    <t>Use the workbook to introduce space diagrams for listing outcomes.  Hide the outcomes and ask students to come to the board, call out the outcome and then click the cell for that outcome (points for correct answers!?).</t>
  </si>
  <si>
    <t>Conditional probability</t>
  </si>
  <si>
    <t>E.g. rolling two dice.  Highlight the outcomes where the sum of the scores is 6, then in a different colour highlight those that have a 2 in it.  "What is the probability of a 2 given the total is 6?", etc.</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</si>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</sst>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sz val="18"/>
      <name val="Arial"/>
      <family val="2"/>
    </font>
    <font>
      <sz val="16"/>
      <name val="Arial"/>
      <family val="2"/>
    </font>
    <font>
      <sz val="10"/>
      <color indexed="8"/>
      <name val="Arial"/>
      <family val="2"/>
    </font>
    <font>
      <sz val="8"/>
      <name val="Arial"/>
      <family val="0"/>
    </font>
    <font>
      <sz val="20"/>
      <name val="Arial"/>
      <family val="0"/>
    </font>
    <font>
      <sz val="12"/>
      <name val="Arial"/>
      <family val="0"/>
    </font>
    <font>
      <u val="single"/>
      <sz val="10"/>
      <color indexed="12"/>
      <name val="Arial"/>
      <family val="0"/>
    </font>
    <font>
      <u val="single"/>
      <sz val="10"/>
      <color indexed="10"/>
      <name val="Arial"/>
      <family val="0"/>
    </font>
  </fonts>
  <fills count="11">
    <fill>
      <patternFill/>
    </fill>
    <fill>
      <patternFill patternType="gray125"/>
    </fill>
    <fill>
      <patternFill patternType="solid">
        <fgColor indexed="41"/>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medium"/>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ck">
        <color indexed="9"/>
      </left>
      <right style="thick">
        <color indexed="9"/>
      </right>
      <top style="thick">
        <color indexed="9"/>
      </top>
      <bottom style="thick">
        <color indexed="9"/>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3" borderId="8" xfId="0" applyFont="1" applyFill="1" applyBorder="1" applyAlignment="1">
      <alignment horizontal="center"/>
    </xf>
    <xf numFmtId="0" fontId="1" fillId="4" borderId="8" xfId="0" applyFont="1" applyFill="1" applyBorder="1" applyAlignment="1">
      <alignment horizontal="center"/>
    </xf>
    <xf numFmtId="0" fontId="1" fillId="5" borderId="8" xfId="0" applyFont="1" applyFill="1" applyBorder="1" applyAlignment="1">
      <alignment horizontal="center"/>
    </xf>
    <xf numFmtId="0" fontId="1" fillId="6" borderId="8" xfId="0" applyFont="1" applyFill="1" applyBorder="1" applyAlignment="1">
      <alignment horizontal="center"/>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0" fillId="7" borderId="16" xfId="0" applyFill="1" applyBorder="1" applyAlignment="1">
      <alignment/>
    </xf>
    <xf numFmtId="0" fontId="0" fillId="7" borderId="17" xfId="0" applyFill="1" applyBorder="1" applyAlignment="1">
      <alignment/>
    </xf>
    <xf numFmtId="0" fontId="3" fillId="2" borderId="0" xfId="0" applyFont="1" applyFill="1" applyAlignment="1">
      <alignment/>
    </xf>
    <xf numFmtId="0" fontId="3" fillId="7" borderId="1" xfId="0" applyFont="1" applyFill="1" applyBorder="1" applyAlignment="1">
      <alignment/>
    </xf>
    <xf numFmtId="0" fontId="3" fillId="7" borderId="2" xfId="0" applyFont="1" applyFill="1" applyBorder="1" applyAlignment="1">
      <alignment/>
    </xf>
    <xf numFmtId="0" fontId="3" fillId="7" borderId="3" xfId="0" applyFont="1" applyFill="1" applyBorder="1" applyAlignment="1">
      <alignment/>
    </xf>
    <xf numFmtId="0" fontId="3" fillId="7" borderId="4" xfId="0" applyFont="1" applyFill="1" applyBorder="1" applyAlignment="1">
      <alignment/>
    </xf>
    <xf numFmtId="0" fontId="3" fillId="7" borderId="5" xfId="0" applyFont="1" applyFill="1" applyBorder="1" applyAlignment="1">
      <alignment/>
    </xf>
    <xf numFmtId="0" fontId="3" fillId="7" borderId="10" xfId="0" applyFont="1" applyFill="1" applyBorder="1" applyAlignment="1">
      <alignment/>
    </xf>
    <xf numFmtId="0" fontId="3" fillId="7" borderId="11" xfId="0" applyFont="1" applyFill="1" applyBorder="1" applyAlignment="1">
      <alignment/>
    </xf>
    <xf numFmtId="0" fontId="3" fillId="7" borderId="12" xfId="0" applyFont="1" applyFill="1" applyBorder="1" applyAlignment="1">
      <alignment/>
    </xf>
    <xf numFmtId="0" fontId="3" fillId="7" borderId="6" xfId="0" applyFont="1" applyFill="1" applyBorder="1" applyAlignment="1">
      <alignment/>
    </xf>
    <xf numFmtId="0" fontId="3" fillId="7" borderId="13" xfId="0" applyFont="1" applyFill="1" applyBorder="1" applyAlignment="1">
      <alignment/>
    </xf>
    <xf numFmtId="0" fontId="3" fillId="7" borderId="9" xfId="0" applyFont="1" applyFill="1" applyBorder="1" applyAlignment="1">
      <alignment/>
    </xf>
    <xf numFmtId="0" fontId="3" fillId="7" borderId="14" xfId="0" applyFont="1" applyFill="1" applyBorder="1" applyAlignment="1">
      <alignment/>
    </xf>
    <xf numFmtId="0" fontId="3" fillId="7" borderId="7" xfId="0" applyFont="1" applyFill="1" applyBorder="1" applyAlignment="1">
      <alignment/>
    </xf>
    <xf numFmtId="0" fontId="3" fillId="7" borderId="15" xfId="0" applyFont="1" applyFill="1" applyBorder="1" applyAlignment="1">
      <alignment/>
    </xf>
    <xf numFmtId="0" fontId="3" fillId="7" borderId="16" xfId="0" applyFont="1" applyFill="1" applyBorder="1" applyAlignment="1">
      <alignment/>
    </xf>
    <xf numFmtId="0" fontId="3" fillId="7" borderId="17" xfId="0" applyFont="1" applyFill="1" applyBorder="1" applyAlignment="1">
      <alignment/>
    </xf>
    <xf numFmtId="0" fontId="1" fillId="8" borderId="0" xfId="0" applyFont="1" applyFill="1" applyAlignment="1">
      <alignment horizontal="center" vertical="top"/>
    </xf>
    <xf numFmtId="0" fontId="1" fillId="8" borderId="0" xfId="0" applyFont="1" applyFill="1" applyAlignment="1">
      <alignment vertical="top"/>
    </xf>
    <xf numFmtId="0" fontId="5" fillId="8" borderId="0" xfId="0" applyFont="1" applyFill="1" applyAlignment="1">
      <alignment horizontal="left" vertical="top"/>
    </xf>
    <xf numFmtId="0" fontId="6" fillId="9" borderId="0" xfId="0" applyFont="1" applyFill="1" applyAlignment="1">
      <alignment vertical="top" wrapText="1"/>
    </xf>
    <xf numFmtId="0" fontId="6" fillId="10" borderId="0" xfId="0" applyFont="1" applyFill="1" applyAlignment="1">
      <alignment vertical="top" wrapText="1"/>
    </xf>
    <xf numFmtId="0" fontId="0" fillId="8" borderId="0" xfId="0" applyFill="1" applyAlignment="1">
      <alignment vertical="top"/>
    </xf>
    <xf numFmtId="0" fontId="6" fillId="9" borderId="0" xfId="0" applyFont="1" applyFill="1" applyAlignment="1">
      <alignment vertical="top"/>
    </xf>
    <xf numFmtId="0" fontId="6" fillId="10" borderId="18" xfId="0" applyFont="1" applyFill="1" applyBorder="1" applyAlignment="1">
      <alignment vertical="top" wrapText="1"/>
    </xf>
    <xf numFmtId="0" fontId="6" fillId="7" borderId="18" xfId="0" applyFont="1" applyFill="1" applyBorder="1" applyAlignment="1">
      <alignment vertical="top" wrapText="1"/>
    </xf>
    <xf numFmtId="0" fontId="6" fillId="10" borderId="19" xfId="0" applyFont="1" applyFill="1" applyBorder="1" applyAlignment="1">
      <alignment vertical="top" wrapText="1"/>
    </xf>
    <xf numFmtId="0" fontId="6" fillId="7" borderId="19" xfId="0" applyFont="1" applyFill="1" applyBorder="1" applyAlignment="1">
      <alignment vertical="top" wrapText="1"/>
    </xf>
    <xf numFmtId="0" fontId="6" fillId="10" borderId="20" xfId="0" applyFont="1" applyFill="1" applyBorder="1" applyAlignment="1">
      <alignment vertical="top" wrapText="1"/>
    </xf>
    <xf numFmtId="0" fontId="6" fillId="7" borderId="20" xfId="0" applyFont="1" applyFill="1" applyBorder="1" applyAlignment="1">
      <alignment vertical="top" wrapText="1"/>
    </xf>
    <xf numFmtId="0" fontId="6" fillId="8" borderId="0" xfId="0" applyFont="1" applyFill="1" applyAlignment="1">
      <alignment vertical="top"/>
    </xf>
    <xf numFmtId="0" fontId="0" fillId="8" borderId="0" xfId="0" applyFill="1" applyAlignment="1">
      <alignment vertical="top" wrapText="1"/>
    </xf>
    <xf numFmtId="0" fontId="2" fillId="7" borderId="0" xfId="0" applyFont="1" applyFill="1" applyAlignment="1">
      <alignment horizontal="center" vertical="center" wrapText="1"/>
    </xf>
    <xf numFmtId="0" fontId="1" fillId="8" borderId="0" xfId="0" applyFont="1" applyFill="1" applyAlignment="1">
      <alignment horizontal="center" vertical="top"/>
    </xf>
    <xf numFmtId="0" fontId="8" fillId="2" borderId="0" xfId="19"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2">
    <dxf>
      <fill>
        <patternFill>
          <bgColor rgb="FF99CCFF"/>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7"/>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6"/>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6"/>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6"/>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6"/>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xdr:row>
      <xdr:rowOff>19050</xdr:rowOff>
    </xdr:from>
    <xdr:to>
      <xdr:col>17</xdr:col>
      <xdr:colOff>0</xdr:colOff>
      <xdr:row>1</xdr:row>
      <xdr:rowOff>409575</xdr:rowOff>
    </xdr:to>
    <xdr:sp macro="[0]!Red">
      <xdr:nvSpPr>
        <xdr:cNvPr id="1" name="Rectangle 1"/>
        <xdr:cNvSpPr>
          <a:spLocks/>
        </xdr:cNvSpPr>
      </xdr:nvSpPr>
      <xdr:spPr>
        <a:xfrm>
          <a:off x="6877050"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xdr:row>
      <xdr:rowOff>19050</xdr:rowOff>
    </xdr:from>
    <xdr:to>
      <xdr:col>18</xdr:col>
      <xdr:colOff>0</xdr:colOff>
      <xdr:row>1</xdr:row>
      <xdr:rowOff>409575</xdr:rowOff>
    </xdr:to>
    <xdr:sp macro="[0]!Blue">
      <xdr:nvSpPr>
        <xdr:cNvPr id="2" name="Rectangle 2"/>
        <xdr:cNvSpPr>
          <a:spLocks/>
        </xdr:cNvSpPr>
      </xdr:nvSpPr>
      <xdr:spPr>
        <a:xfrm>
          <a:off x="7305675" y="447675"/>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19050</xdr:rowOff>
    </xdr:from>
    <xdr:to>
      <xdr:col>17</xdr:col>
      <xdr:colOff>0</xdr:colOff>
      <xdr:row>2</xdr:row>
      <xdr:rowOff>409575</xdr:rowOff>
    </xdr:to>
    <xdr:sp macro="[0]!Green">
      <xdr:nvSpPr>
        <xdr:cNvPr id="3" name="Rectangle 3"/>
        <xdr:cNvSpPr>
          <a:spLocks/>
        </xdr:cNvSpPr>
      </xdr:nvSpPr>
      <xdr:spPr>
        <a:xfrm>
          <a:off x="6877050" y="876300"/>
          <a:ext cx="4095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xdr:row>
      <xdr:rowOff>19050</xdr:rowOff>
    </xdr:from>
    <xdr:to>
      <xdr:col>18</xdr:col>
      <xdr:colOff>0</xdr:colOff>
      <xdr:row>2</xdr:row>
      <xdr:rowOff>400050</xdr:rowOff>
    </xdr:to>
    <xdr:sp macro="[0]!Purple">
      <xdr:nvSpPr>
        <xdr:cNvPr id="4" name="Rectangle 4"/>
        <xdr:cNvSpPr>
          <a:spLocks/>
        </xdr:cNvSpPr>
      </xdr:nvSpPr>
      <xdr:spPr>
        <a:xfrm>
          <a:off x="7305675" y="876300"/>
          <a:ext cx="40957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6</xdr:row>
      <xdr:rowOff>0</xdr:rowOff>
    </xdr:from>
    <xdr:to>
      <xdr:col>17</xdr:col>
      <xdr:colOff>419100</xdr:colOff>
      <xdr:row>8</xdr:row>
      <xdr:rowOff>0</xdr:rowOff>
    </xdr:to>
    <xdr:sp macro="[0]!hide_show">
      <xdr:nvSpPr>
        <xdr:cNvPr id="5" name="Rectangle 5"/>
        <xdr:cNvSpPr>
          <a:spLocks/>
        </xdr:cNvSpPr>
      </xdr:nvSpPr>
      <xdr:spPr>
        <a:xfrm>
          <a:off x="6848475" y="2571750"/>
          <a:ext cx="8572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xdr:row>
      <xdr:rowOff>0</xdr:rowOff>
    </xdr:from>
    <xdr:to>
      <xdr:col>17</xdr:col>
      <xdr:colOff>419100</xdr:colOff>
      <xdr:row>4</xdr:row>
      <xdr:rowOff>419100</xdr:rowOff>
    </xdr:to>
    <xdr:sp macro="[0]!Clear_all">
      <xdr:nvSpPr>
        <xdr:cNvPr id="6" name="Rectangle 6"/>
        <xdr:cNvSpPr>
          <a:spLocks/>
        </xdr:cNvSpPr>
      </xdr:nvSpPr>
      <xdr:spPr>
        <a:xfrm>
          <a:off x="6848475" y="1714500"/>
          <a:ext cx="8572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R12"/>
  <sheetViews>
    <sheetView tabSelected="1" workbookViewId="0" topLeftCell="A1">
      <selection activeCell="A1" sqref="A1"/>
    </sheetView>
  </sheetViews>
  <sheetFormatPr defaultColWidth="9.140625" defaultRowHeight="33.75" customHeight="1"/>
  <cols>
    <col min="1" max="16384" width="6.421875" style="1" customWidth="1"/>
  </cols>
  <sheetData>
    <row r="1" spans="1:13" ht="33.75" customHeight="1" thickBot="1">
      <c r="A1" s="22"/>
      <c r="B1" s="22"/>
      <c r="C1" s="22"/>
      <c r="D1" s="22"/>
      <c r="E1" s="22"/>
      <c r="F1" s="22"/>
      <c r="G1" s="22"/>
      <c r="H1" s="22"/>
      <c r="I1" s="22"/>
      <c r="J1" s="22"/>
      <c r="K1" s="22"/>
      <c r="L1" s="22"/>
      <c r="M1" s="22"/>
    </row>
    <row r="2" spans="1:18" ht="33.75" customHeight="1" thickBot="1" thickTop="1">
      <c r="A2" s="22"/>
      <c r="B2" s="22"/>
      <c r="C2" s="23"/>
      <c r="D2" s="24">
        <v>1</v>
      </c>
      <c r="E2" s="25">
        <v>2</v>
      </c>
      <c r="F2" s="25">
        <v>3</v>
      </c>
      <c r="G2" s="25">
        <v>4</v>
      </c>
      <c r="H2" s="25">
        <v>5</v>
      </c>
      <c r="I2" s="25">
        <v>6</v>
      </c>
      <c r="J2" s="25">
        <v>7</v>
      </c>
      <c r="K2" s="25">
        <v>8</v>
      </c>
      <c r="L2" s="25">
        <v>9</v>
      </c>
      <c r="M2" s="26">
        <v>10</v>
      </c>
      <c r="Q2" s="9"/>
      <c r="R2" s="10"/>
    </row>
    <row r="3" spans="1:18" ht="33.75" customHeight="1" thickBot="1" thickTop="1">
      <c r="A3" s="22"/>
      <c r="B3" s="22"/>
      <c r="C3" s="27" t="s">
        <v>0</v>
      </c>
      <c r="D3" s="28" t="str">
        <f>IF(COUNTA(D$2,$C3)=2,CONCATENATE($C3," , ",D$2),"")</f>
        <v>a , 1</v>
      </c>
      <c r="E3" s="29" t="str">
        <f aca="true" t="shared" si="0" ref="E3:M12">IF(COUNTA(E$2,$C3)=2,CONCATENATE($C3," , ",E$2),"")</f>
        <v>a , 2</v>
      </c>
      <c r="F3" s="29" t="str">
        <f t="shared" si="0"/>
        <v>a , 3</v>
      </c>
      <c r="G3" s="29" t="str">
        <f t="shared" si="0"/>
        <v>a , 4</v>
      </c>
      <c r="H3" s="29" t="str">
        <f t="shared" si="0"/>
        <v>a , 5</v>
      </c>
      <c r="I3" s="29" t="str">
        <f t="shared" si="0"/>
        <v>a , 6</v>
      </c>
      <c r="J3" s="29" t="str">
        <f t="shared" si="0"/>
        <v>a , 7</v>
      </c>
      <c r="K3" s="29" t="str">
        <f t="shared" si="0"/>
        <v>a , 8</v>
      </c>
      <c r="L3" s="29" t="str">
        <f t="shared" si="0"/>
        <v>a , 9</v>
      </c>
      <c r="M3" s="30" t="str">
        <f t="shared" si="0"/>
        <v>a , 10</v>
      </c>
      <c r="Q3" s="11"/>
      <c r="R3" s="12"/>
    </row>
    <row r="4" spans="1:13" ht="33.75" customHeight="1" thickTop="1">
      <c r="A4" s="22"/>
      <c r="B4" s="22"/>
      <c r="C4" s="31" t="s">
        <v>1</v>
      </c>
      <c r="D4" s="32" t="str">
        <f aca="true" t="shared" si="1" ref="D4:D12">IF(COUNTA(D$2,$C4)=2,CONCATENATE($C4," , ",D$2),"")</f>
        <v>b , 1</v>
      </c>
      <c r="E4" s="33" t="str">
        <f t="shared" si="0"/>
        <v>b , 2</v>
      </c>
      <c r="F4" s="33" t="str">
        <f t="shared" si="0"/>
        <v>b , 3</v>
      </c>
      <c r="G4" s="33" t="str">
        <f t="shared" si="0"/>
        <v>b , 4</v>
      </c>
      <c r="H4" s="33" t="str">
        <f t="shared" si="0"/>
        <v>b , 5</v>
      </c>
      <c r="I4" s="33" t="str">
        <f t="shared" si="0"/>
        <v>b , 6</v>
      </c>
      <c r="J4" s="33" t="str">
        <f t="shared" si="0"/>
        <v>b , 7</v>
      </c>
      <c r="K4" s="33" t="str">
        <f t="shared" si="0"/>
        <v>b , 8</v>
      </c>
      <c r="L4" s="33" t="str">
        <f t="shared" si="0"/>
        <v>b , 9</v>
      </c>
      <c r="M4" s="34" t="str">
        <f t="shared" si="0"/>
        <v>b , 10</v>
      </c>
    </row>
    <row r="5" spans="1:18" ht="33.75" customHeight="1">
      <c r="A5" s="22"/>
      <c r="B5" s="22"/>
      <c r="C5" s="31" t="s">
        <v>2</v>
      </c>
      <c r="D5" s="32" t="str">
        <f t="shared" si="1"/>
        <v>c , 1</v>
      </c>
      <c r="E5" s="33" t="str">
        <f t="shared" si="0"/>
        <v>c , 2</v>
      </c>
      <c r="F5" s="33" t="str">
        <f t="shared" si="0"/>
        <v>c , 3</v>
      </c>
      <c r="G5" s="33" t="str">
        <f t="shared" si="0"/>
        <v>c , 4</v>
      </c>
      <c r="H5" s="33" t="str">
        <f t="shared" si="0"/>
        <v>c , 5</v>
      </c>
      <c r="I5" s="33" t="str">
        <f t="shared" si="0"/>
        <v>c , 6</v>
      </c>
      <c r="J5" s="33" t="str">
        <f t="shared" si="0"/>
        <v>c , 7</v>
      </c>
      <c r="K5" s="33" t="str">
        <f t="shared" si="0"/>
        <v>c , 8</v>
      </c>
      <c r="L5" s="33" t="str">
        <f t="shared" si="0"/>
        <v>c , 9</v>
      </c>
      <c r="M5" s="34" t="str">
        <f t="shared" si="0"/>
        <v>c , 10</v>
      </c>
      <c r="Q5" s="54" t="s">
        <v>10</v>
      </c>
      <c r="R5" s="54"/>
    </row>
    <row r="6" spans="1:13" ht="33.75" customHeight="1">
      <c r="A6" s="22"/>
      <c r="B6" s="22"/>
      <c r="C6" s="31" t="s">
        <v>3</v>
      </c>
      <c r="D6" s="32" t="str">
        <f t="shared" si="1"/>
        <v>d , 1</v>
      </c>
      <c r="E6" s="33" t="str">
        <f t="shared" si="0"/>
        <v>d , 2</v>
      </c>
      <c r="F6" s="33" t="str">
        <f t="shared" si="0"/>
        <v>d , 3</v>
      </c>
      <c r="G6" s="33" t="str">
        <f t="shared" si="0"/>
        <v>d , 4</v>
      </c>
      <c r="H6" s="33" t="str">
        <f t="shared" si="0"/>
        <v>d , 5</v>
      </c>
      <c r="I6" s="33" t="str">
        <f t="shared" si="0"/>
        <v>d , 6</v>
      </c>
      <c r="J6" s="33" t="str">
        <f t="shared" si="0"/>
        <v>d , 7</v>
      </c>
      <c r="K6" s="33" t="str">
        <f t="shared" si="0"/>
        <v>d , 8</v>
      </c>
      <c r="L6" s="33" t="str">
        <f t="shared" si="0"/>
        <v>d , 9</v>
      </c>
      <c r="M6" s="34" t="str">
        <f t="shared" si="0"/>
        <v>d , 10</v>
      </c>
    </row>
    <row r="7" spans="1:18" ht="33.75" customHeight="1">
      <c r="A7" s="22"/>
      <c r="B7" s="22"/>
      <c r="C7" s="31" t="s">
        <v>4</v>
      </c>
      <c r="D7" s="32" t="str">
        <f t="shared" si="1"/>
        <v>e , 1</v>
      </c>
      <c r="E7" s="33" t="str">
        <f t="shared" si="0"/>
        <v>e , 2</v>
      </c>
      <c r="F7" s="33" t="str">
        <f t="shared" si="0"/>
        <v>e , 3</v>
      </c>
      <c r="G7" s="33" t="str">
        <f t="shared" si="0"/>
        <v>e , 4</v>
      </c>
      <c r="H7" s="33" t="str">
        <f t="shared" si="0"/>
        <v>e , 5</v>
      </c>
      <c r="I7" s="33" t="str">
        <f t="shared" si="0"/>
        <v>e , 6</v>
      </c>
      <c r="J7" s="33" t="str">
        <f t="shared" si="0"/>
        <v>e , 7</v>
      </c>
      <c r="K7" s="33" t="str">
        <f t="shared" si="0"/>
        <v>e , 8</v>
      </c>
      <c r="L7" s="33" t="str">
        <f t="shared" si="0"/>
        <v>e , 9</v>
      </c>
      <c r="M7" s="34" t="str">
        <f t="shared" si="0"/>
        <v>e , 10</v>
      </c>
      <c r="Q7" s="54" t="s">
        <v>11</v>
      </c>
      <c r="R7" s="54"/>
    </row>
    <row r="8" spans="1:18" ht="33.75" customHeight="1">
      <c r="A8" s="22"/>
      <c r="B8" s="22"/>
      <c r="C8" s="31" t="s">
        <v>5</v>
      </c>
      <c r="D8" s="32" t="str">
        <f t="shared" si="1"/>
        <v>f , 1</v>
      </c>
      <c r="E8" s="33" t="str">
        <f t="shared" si="0"/>
        <v>f , 2</v>
      </c>
      <c r="F8" s="33" t="str">
        <f t="shared" si="0"/>
        <v>f , 3</v>
      </c>
      <c r="G8" s="33" t="str">
        <f t="shared" si="0"/>
        <v>f , 4</v>
      </c>
      <c r="H8" s="33" t="str">
        <f t="shared" si="0"/>
        <v>f , 5</v>
      </c>
      <c r="I8" s="33" t="str">
        <f t="shared" si="0"/>
        <v>f , 6</v>
      </c>
      <c r="J8" s="33" t="str">
        <f t="shared" si="0"/>
        <v>f , 7</v>
      </c>
      <c r="K8" s="33" t="str">
        <f t="shared" si="0"/>
        <v>f , 8</v>
      </c>
      <c r="L8" s="33" t="str">
        <f t="shared" si="0"/>
        <v>f , 9</v>
      </c>
      <c r="M8" s="34" t="str">
        <f t="shared" si="0"/>
        <v>f , 10</v>
      </c>
      <c r="Q8" s="54"/>
      <c r="R8" s="54"/>
    </row>
    <row r="9" spans="1:13" ht="33.75" customHeight="1">
      <c r="A9" s="22"/>
      <c r="B9" s="22"/>
      <c r="C9" s="31" t="s">
        <v>6</v>
      </c>
      <c r="D9" s="32" t="str">
        <f t="shared" si="1"/>
        <v>g , 1</v>
      </c>
      <c r="E9" s="33" t="str">
        <f t="shared" si="0"/>
        <v>g , 2</v>
      </c>
      <c r="F9" s="33" t="str">
        <f t="shared" si="0"/>
        <v>g , 3</v>
      </c>
      <c r="G9" s="33" t="str">
        <f t="shared" si="0"/>
        <v>g , 4</v>
      </c>
      <c r="H9" s="33" t="str">
        <f t="shared" si="0"/>
        <v>g , 5</v>
      </c>
      <c r="I9" s="33" t="str">
        <f t="shared" si="0"/>
        <v>g , 6</v>
      </c>
      <c r="J9" s="33" t="str">
        <f t="shared" si="0"/>
        <v>g , 7</v>
      </c>
      <c r="K9" s="33" t="str">
        <f t="shared" si="0"/>
        <v>g , 8</v>
      </c>
      <c r="L9" s="33" t="str">
        <f t="shared" si="0"/>
        <v>g , 9</v>
      </c>
      <c r="M9" s="34" t="str">
        <f t="shared" si="0"/>
        <v>g , 10</v>
      </c>
    </row>
    <row r="10" spans="1:13" ht="33.75" customHeight="1">
      <c r="A10" s="22"/>
      <c r="B10" s="22"/>
      <c r="C10" s="31" t="s">
        <v>7</v>
      </c>
      <c r="D10" s="32" t="str">
        <f t="shared" si="1"/>
        <v>h , 1</v>
      </c>
      <c r="E10" s="33" t="str">
        <f t="shared" si="0"/>
        <v>h , 2</v>
      </c>
      <c r="F10" s="33" t="str">
        <f t="shared" si="0"/>
        <v>h , 3</v>
      </c>
      <c r="G10" s="33" t="str">
        <f t="shared" si="0"/>
        <v>h , 4</v>
      </c>
      <c r="H10" s="33" t="str">
        <f t="shared" si="0"/>
        <v>h , 5</v>
      </c>
      <c r="I10" s="33" t="str">
        <f t="shared" si="0"/>
        <v>h , 6</v>
      </c>
      <c r="J10" s="33" t="str">
        <f t="shared" si="0"/>
        <v>h , 7</v>
      </c>
      <c r="K10" s="33" t="str">
        <f t="shared" si="0"/>
        <v>h , 8</v>
      </c>
      <c r="L10" s="33" t="str">
        <f t="shared" si="0"/>
        <v>h , 9</v>
      </c>
      <c r="M10" s="34" t="str">
        <f t="shared" si="0"/>
        <v>h , 10</v>
      </c>
    </row>
    <row r="11" spans="1:13" ht="33.75" customHeight="1">
      <c r="A11" s="22"/>
      <c r="B11" s="22"/>
      <c r="C11" s="31" t="s">
        <v>8</v>
      </c>
      <c r="D11" s="32" t="str">
        <f t="shared" si="1"/>
        <v>I , 1</v>
      </c>
      <c r="E11" s="33" t="str">
        <f t="shared" si="0"/>
        <v>I , 2</v>
      </c>
      <c r="F11" s="33" t="str">
        <f t="shared" si="0"/>
        <v>I , 3</v>
      </c>
      <c r="G11" s="33" t="str">
        <f t="shared" si="0"/>
        <v>I , 4</v>
      </c>
      <c r="H11" s="33" t="str">
        <f t="shared" si="0"/>
        <v>I , 5</v>
      </c>
      <c r="I11" s="33" t="str">
        <f t="shared" si="0"/>
        <v>I , 6</v>
      </c>
      <c r="J11" s="33" t="str">
        <f t="shared" si="0"/>
        <v>I , 7</v>
      </c>
      <c r="K11" s="33" t="str">
        <f t="shared" si="0"/>
        <v>I , 8</v>
      </c>
      <c r="L11" s="33" t="str">
        <f t="shared" si="0"/>
        <v>I , 9</v>
      </c>
      <c r="M11" s="34" t="str">
        <f t="shared" si="0"/>
        <v>I , 10</v>
      </c>
    </row>
    <row r="12" spans="1:18" ht="33.75" customHeight="1" thickBot="1">
      <c r="A12" s="22"/>
      <c r="B12" s="22"/>
      <c r="C12" s="35" t="s">
        <v>9</v>
      </c>
      <c r="D12" s="36" t="str">
        <f t="shared" si="1"/>
        <v>j , 1</v>
      </c>
      <c r="E12" s="37" t="str">
        <f t="shared" si="0"/>
        <v>j , 2</v>
      </c>
      <c r="F12" s="37" t="str">
        <f t="shared" si="0"/>
        <v>j , 3</v>
      </c>
      <c r="G12" s="37" t="str">
        <f t="shared" si="0"/>
        <v>j , 4</v>
      </c>
      <c r="H12" s="37" t="str">
        <f t="shared" si="0"/>
        <v>j , 5</v>
      </c>
      <c r="I12" s="37" t="str">
        <f t="shared" si="0"/>
        <v>j , 6</v>
      </c>
      <c r="J12" s="37" t="str">
        <f t="shared" si="0"/>
        <v>j , 7</v>
      </c>
      <c r="K12" s="37" t="str">
        <f t="shared" si="0"/>
        <v>j , 8</v>
      </c>
      <c r="L12" s="37" t="str">
        <f t="shared" si="0"/>
        <v>j , 9</v>
      </c>
      <c r="M12" s="38" t="str">
        <f t="shared" si="0"/>
        <v>j , 10</v>
      </c>
      <c r="Q12" s="56" t="s">
        <v>29</v>
      </c>
      <c r="R12" s="56"/>
    </row>
  </sheetData>
  <mergeCells count="3">
    <mergeCell ref="Q5:R5"/>
    <mergeCell ref="Q7:R8"/>
    <mergeCell ref="Q12:R12"/>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hyperlinks>
    <hyperlink ref="Q12:R12" location="'Read Me'!A1" display="Read Me!"/>
  </hyperlinks>
  <printOptions/>
  <pageMargins left="0.75" right="0.75" top="1" bottom="1" header="0.5" footer="0.5"/>
  <pageSetup horizontalDpi="90" verticalDpi="9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R12"/>
  <sheetViews>
    <sheetView workbookViewId="0" topLeftCell="A1">
      <selection activeCell="A1" sqref="A1"/>
    </sheetView>
  </sheetViews>
  <sheetFormatPr defaultColWidth="9.140625" defaultRowHeight="33.75" customHeight="1"/>
  <cols>
    <col min="1" max="16384" width="6.421875" style="1" customWidth="1"/>
  </cols>
  <sheetData>
    <row r="1" spans="1:13" ht="33.75" customHeight="1" thickBot="1">
      <c r="A1" s="22"/>
      <c r="B1" s="22"/>
      <c r="C1" s="22"/>
      <c r="D1" s="22"/>
      <c r="E1" s="22"/>
      <c r="F1" s="22"/>
      <c r="G1" s="22"/>
      <c r="H1" s="22"/>
      <c r="I1" s="22"/>
      <c r="J1" s="22"/>
      <c r="K1" s="22"/>
      <c r="L1" s="22"/>
      <c r="M1" s="22"/>
    </row>
    <row r="2" spans="1:18" ht="33.75" customHeight="1" thickBot="1" thickTop="1">
      <c r="A2" s="22"/>
      <c r="B2" s="22"/>
      <c r="C2" s="23"/>
      <c r="D2" s="24">
        <v>1</v>
      </c>
      <c r="E2" s="25">
        <v>2</v>
      </c>
      <c r="F2" s="25">
        <v>3</v>
      </c>
      <c r="G2" s="25">
        <v>4</v>
      </c>
      <c r="H2" s="25">
        <v>5</v>
      </c>
      <c r="I2" s="25">
        <v>6</v>
      </c>
      <c r="J2" s="25">
        <v>7</v>
      </c>
      <c r="K2" s="25">
        <v>8</v>
      </c>
      <c r="L2" s="25">
        <v>9</v>
      </c>
      <c r="M2" s="26">
        <v>10</v>
      </c>
      <c r="Q2" s="9"/>
      <c r="R2" s="10"/>
    </row>
    <row r="3" spans="1:18" ht="33.75" customHeight="1" thickBot="1" thickTop="1">
      <c r="A3" s="22"/>
      <c r="B3" s="22"/>
      <c r="C3" s="27">
        <v>1</v>
      </c>
      <c r="D3" s="28">
        <f>IF(COUNTA(D$2,$C3)=2,$C3+D$2,"")</f>
        <v>2</v>
      </c>
      <c r="E3" s="29">
        <f aca="true" t="shared" si="0" ref="E3:M12">IF(COUNTA(E$2,$C3)=2,$C3+E$2,"")</f>
        <v>3</v>
      </c>
      <c r="F3" s="29">
        <f t="shared" si="0"/>
        <v>4</v>
      </c>
      <c r="G3" s="29">
        <f t="shared" si="0"/>
        <v>5</v>
      </c>
      <c r="H3" s="29">
        <f t="shared" si="0"/>
        <v>6</v>
      </c>
      <c r="I3" s="29">
        <f t="shared" si="0"/>
        <v>7</v>
      </c>
      <c r="J3" s="29">
        <f t="shared" si="0"/>
        <v>8</v>
      </c>
      <c r="K3" s="29">
        <f t="shared" si="0"/>
        <v>9</v>
      </c>
      <c r="L3" s="29">
        <f t="shared" si="0"/>
        <v>10</v>
      </c>
      <c r="M3" s="30">
        <f t="shared" si="0"/>
        <v>11</v>
      </c>
      <c r="Q3" s="11"/>
      <c r="R3" s="12"/>
    </row>
    <row r="4" spans="1:13" ht="33.75" customHeight="1" thickTop="1">
      <c r="A4" s="22"/>
      <c r="B4" s="22"/>
      <c r="C4" s="31">
        <v>2</v>
      </c>
      <c r="D4" s="32">
        <f aca="true" t="shared" si="1" ref="D4:D12">IF(COUNTA(D$2,$C4)=2,$C4+D$2,"")</f>
        <v>3</v>
      </c>
      <c r="E4" s="33">
        <f t="shared" si="0"/>
        <v>4</v>
      </c>
      <c r="F4" s="33">
        <f t="shared" si="0"/>
        <v>5</v>
      </c>
      <c r="G4" s="33">
        <f t="shared" si="0"/>
        <v>6</v>
      </c>
      <c r="H4" s="33">
        <f t="shared" si="0"/>
        <v>7</v>
      </c>
      <c r="I4" s="33">
        <f t="shared" si="0"/>
        <v>8</v>
      </c>
      <c r="J4" s="33">
        <f t="shared" si="0"/>
        <v>9</v>
      </c>
      <c r="K4" s="33">
        <f t="shared" si="0"/>
        <v>10</v>
      </c>
      <c r="L4" s="33">
        <f t="shared" si="0"/>
        <v>11</v>
      </c>
      <c r="M4" s="34">
        <f t="shared" si="0"/>
        <v>12</v>
      </c>
    </row>
    <row r="5" spans="1:18" ht="33.75" customHeight="1">
      <c r="A5" s="22"/>
      <c r="B5" s="22"/>
      <c r="C5" s="31">
        <v>3</v>
      </c>
      <c r="D5" s="32">
        <f t="shared" si="1"/>
        <v>4</v>
      </c>
      <c r="E5" s="33">
        <f t="shared" si="0"/>
        <v>5</v>
      </c>
      <c r="F5" s="33">
        <f t="shared" si="0"/>
        <v>6</v>
      </c>
      <c r="G5" s="33">
        <f t="shared" si="0"/>
        <v>7</v>
      </c>
      <c r="H5" s="33">
        <f t="shared" si="0"/>
        <v>8</v>
      </c>
      <c r="I5" s="33">
        <f t="shared" si="0"/>
        <v>9</v>
      </c>
      <c r="J5" s="33">
        <f t="shared" si="0"/>
        <v>10</v>
      </c>
      <c r="K5" s="33">
        <f t="shared" si="0"/>
        <v>11</v>
      </c>
      <c r="L5" s="33">
        <f t="shared" si="0"/>
        <v>12</v>
      </c>
      <c r="M5" s="34">
        <f t="shared" si="0"/>
        <v>13</v>
      </c>
      <c r="Q5" s="54" t="s">
        <v>10</v>
      </c>
      <c r="R5" s="54"/>
    </row>
    <row r="6" spans="1:13" ht="33.75" customHeight="1">
      <c r="A6" s="22"/>
      <c r="B6" s="22"/>
      <c r="C6" s="31">
        <v>4</v>
      </c>
      <c r="D6" s="32">
        <f t="shared" si="1"/>
        <v>5</v>
      </c>
      <c r="E6" s="33">
        <f t="shared" si="0"/>
        <v>6</v>
      </c>
      <c r="F6" s="33">
        <f t="shared" si="0"/>
        <v>7</v>
      </c>
      <c r="G6" s="33">
        <f t="shared" si="0"/>
        <v>8</v>
      </c>
      <c r="H6" s="33">
        <f t="shared" si="0"/>
        <v>9</v>
      </c>
      <c r="I6" s="33">
        <f t="shared" si="0"/>
        <v>10</v>
      </c>
      <c r="J6" s="33">
        <f t="shared" si="0"/>
        <v>11</v>
      </c>
      <c r="K6" s="33">
        <f t="shared" si="0"/>
        <v>12</v>
      </c>
      <c r="L6" s="33">
        <f t="shared" si="0"/>
        <v>13</v>
      </c>
      <c r="M6" s="34">
        <f t="shared" si="0"/>
        <v>14</v>
      </c>
    </row>
    <row r="7" spans="1:18" ht="33.75" customHeight="1">
      <c r="A7" s="22"/>
      <c r="B7" s="22"/>
      <c r="C7" s="31">
        <v>5</v>
      </c>
      <c r="D7" s="32">
        <f t="shared" si="1"/>
        <v>6</v>
      </c>
      <c r="E7" s="33">
        <f t="shared" si="0"/>
        <v>7</v>
      </c>
      <c r="F7" s="33">
        <f t="shared" si="0"/>
        <v>8</v>
      </c>
      <c r="G7" s="33">
        <f t="shared" si="0"/>
        <v>9</v>
      </c>
      <c r="H7" s="33">
        <f t="shared" si="0"/>
        <v>10</v>
      </c>
      <c r="I7" s="33">
        <f t="shared" si="0"/>
        <v>11</v>
      </c>
      <c r="J7" s="33">
        <f t="shared" si="0"/>
        <v>12</v>
      </c>
      <c r="K7" s="33">
        <f t="shared" si="0"/>
        <v>13</v>
      </c>
      <c r="L7" s="33">
        <f t="shared" si="0"/>
        <v>14</v>
      </c>
      <c r="M7" s="34">
        <f t="shared" si="0"/>
        <v>15</v>
      </c>
      <c r="Q7" s="54" t="s">
        <v>11</v>
      </c>
      <c r="R7" s="54"/>
    </row>
    <row r="8" spans="1:18" ht="33.75" customHeight="1">
      <c r="A8" s="22"/>
      <c r="B8" s="22"/>
      <c r="C8" s="31">
        <v>6</v>
      </c>
      <c r="D8" s="32">
        <f t="shared" si="1"/>
        <v>7</v>
      </c>
      <c r="E8" s="33">
        <f t="shared" si="0"/>
        <v>8</v>
      </c>
      <c r="F8" s="33">
        <f t="shared" si="0"/>
        <v>9</v>
      </c>
      <c r="G8" s="33">
        <f t="shared" si="0"/>
        <v>10</v>
      </c>
      <c r="H8" s="33">
        <f t="shared" si="0"/>
        <v>11</v>
      </c>
      <c r="I8" s="33">
        <f t="shared" si="0"/>
        <v>12</v>
      </c>
      <c r="J8" s="33">
        <f t="shared" si="0"/>
        <v>13</v>
      </c>
      <c r="K8" s="33">
        <f t="shared" si="0"/>
        <v>14</v>
      </c>
      <c r="L8" s="33">
        <f t="shared" si="0"/>
        <v>15</v>
      </c>
      <c r="M8" s="34">
        <f t="shared" si="0"/>
        <v>16</v>
      </c>
      <c r="Q8" s="54"/>
      <c r="R8" s="54"/>
    </row>
    <row r="9" spans="1:13" ht="33.75" customHeight="1">
      <c r="A9" s="22"/>
      <c r="B9" s="22"/>
      <c r="C9" s="31">
        <v>7</v>
      </c>
      <c r="D9" s="32">
        <f t="shared" si="1"/>
        <v>8</v>
      </c>
      <c r="E9" s="33">
        <f t="shared" si="0"/>
        <v>9</v>
      </c>
      <c r="F9" s="33">
        <f t="shared" si="0"/>
        <v>10</v>
      </c>
      <c r="G9" s="33">
        <f t="shared" si="0"/>
        <v>11</v>
      </c>
      <c r="H9" s="33">
        <f t="shared" si="0"/>
        <v>12</v>
      </c>
      <c r="I9" s="33">
        <f t="shared" si="0"/>
        <v>13</v>
      </c>
      <c r="J9" s="33">
        <f t="shared" si="0"/>
        <v>14</v>
      </c>
      <c r="K9" s="33">
        <f t="shared" si="0"/>
        <v>15</v>
      </c>
      <c r="L9" s="33">
        <f t="shared" si="0"/>
        <v>16</v>
      </c>
      <c r="M9" s="34">
        <f t="shared" si="0"/>
        <v>17</v>
      </c>
    </row>
    <row r="10" spans="1:13" ht="33.75" customHeight="1">
      <c r="A10" s="22"/>
      <c r="B10" s="22"/>
      <c r="C10" s="31">
        <v>8</v>
      </c>
      <c r="D10" s="32">
        <f t="shared" si="1"/>
        <v>9</v>
      </c>
      <c r="E10" s="33">
        <f t="shared" si="0"/>
        <v>10</v>
      </c>
      <c r="F10" s="33">
        <f t="shared" si="0"/>
        <v>11</v>
      </c>
      <c r="G10" s="33">
        <f t="shared" si="0"/>
        <v>12</v>
      </c>
      <c r="H10" s="33">
        <f t="shared" si="0"/>
        <v>13</v>
      </c>
      <c r="I10" s="33">
        <f t="shared" si="0"/>
        <v>14</v>
      </c>
      <c r="J10" s="33">
        <f t="shared" si="0"/>
        <v>15</v>
      </c>
      <c r="K10" s="33">
        <f t="shared" si="0"/>
        <v>16</v>
      </c>
      <c r="L10" s="33">
        <f t="shared" si="0"/>
        <v>17</v>
      </c>
      <c r="M10" s="34">
        <f t="shared" si="0"/>
        <v>18</v>
      </c>
    </row>
    <row r="11" spans="1:13" ht="33.75" customHeight="1">
      <c r="A11" s="22"/>
      <c r="B11" s="22"/>
      <c r="C11" s="31">
        <v>9</v>
      </c>
      <c r="D11" s="32">
        <f t="shared" si="1"/>
        <v>10</v>
      </c>
      <c r="E11" s="33">
        <f t="shared" si="0"/>
        <v>11</v>
      </c>
      <c r="F11" s="33">
        <f t="shared" si="0"/>
        <v>12</v>
      </c>
      <c r="G11" s="33">
        <f t="shared" si="0"/>
        <v>13</v>
      </c>
      <c r="H11" s="33">
        <f t="shared" si="0"/>
        <v>14</v>
      </c>
      <c r="I11" s="33">
        <f t="shared" si="0"/>
        <v>15</v>
      </c>
      <c r="J11" s="33">
        <f t="shared" si="0"/>
        <v>16</v>
      </c>
      <c r="K11" s="33">
        <f t="shared" si="0"/>
        <v>17</v>
      </c>
      <c r="L11" s="33">
        <f t="shared" si="0"/>
        <v>18</v>
      </c>
      <c r="M11" s="34">
        <f t="shared" si="0"/>
        <v>19</v>
      </c>
    </row>
    <row r="12" spans="1:13" ht="33.75" customHeight="1" thickBot="1">
      <c r="A12" s="22"/>
      <c r="B12" s="22"/>
      <c r="C12" s="35">
        <v>10</v>
      </c>
      <c r="D12" s="36">
        <f t="shared" si="1"/>
        <v>11</v>
      </c>
      <c r="E12" s="37">
        <f t="shared" si="0"/>
        <v>12</v>
      </c>
      <c r="F12" s="37">
        <f t="shared" si="0"/>
        <v>13</v>
      </c>
      <c r="G12" s="37">
        <f t="shared" si="0"/>
        <v>14</v>
      </c>
      <c r="H12" s="37">
        <f t="shared" si="0"/>
        <v>15</v>
      </c>
      <c r="I12" s="37">
        <f t="shared" si="0"/>
        <v>16</v>
      </c>
      <c r="J12" s="37">
        <f t="shared" si="0"/>
        <v>17</v>
      </c>
      <c r="K12" s="37">
        <f t="shared" si="0"/>
        <v>18</v>
      </c>
      <c r="L12" s="37">
        <f t="shared" si="0"/>
        <v>19</v>
      </c>
      <c r="M12" s="38">
        <f t="shared" si="0"/>
        <v>20</v>
      </c>
    </row>
  </sheetData>
  <mergeCells count="2">
    <mergeCell ref="Q5:R5"/>
    <mergeCell ref="Q7:R8"/>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C2:R12"/>
  <sheetViews>
    <sheetView workbookViewId="0" topLeftCell="A1">
      <selection activeCell="A1" sqref="A1"/>
    </sheetView>
  </sheetViews>
  <sheetFormatPr defaultColWidth="9.140625" defaultRowHeight="33.75" customHeight="1"/>
  <cols>
    <col min="1" max="16384" width="6.421875" style="1" customWidth="1"/>
  </cols>
  <sheetData>
    <row r="1" ht="33.75" customHeight="1" thickBot="1"/>
    <row r="2" spans="3:18" ht="33.75" customHeight="1" thickBot="1" thickTop="1">
      <c r="C2" s="2"/>
      <c r="D2" s="3">
        <v>1</v>
      </c>
      <c r="E2" s="4">
        <v>2</v>
      </c>
      <c r="F2" s="4">
        <v>3</v>
      </c>
      <c r="G2" s="4">
        <v>4</v>
      </c>
      <c r="H2" s="4">
        <v>5</v>
      </c>
      <c r="I2" s="4">
        <v>6</v>
      </c>
      <c r="J2" s="4">
        <v>7</v>
      </c>
      <c r="K2" s="4">
        <v>8</v>
      </c>
      <c r="L2" s="4">
        <v>9</v>
      </c>
      <c r="M2" s="5">
        <v>10</v>
      </c>
      <c r="Q2" s="9"/>
      <c r="R2" s="10"/>
    </row>
    <row r="3" spans="3:18" ht="33.75" customHeight="1" thickBot="1" thickTop="1">
      <c r="C3" s="6">
        <v>1</v>
      </c>
      <c r="D3" s="14">
        <f>IF(COUNTA(D$2,$C3)=2,ABS($C3-D$2),"")</f>
        <v>0</v>
      </c>
      <c r="E3" s="15">
        <f aca="true" t="shared" si="0" ref="E3:M12">IF(COUNTA(E$2,$C3)=2,ABS($C3-E$2),"")</f>
        <v>1</v>
      </c>
      <c r="F3" s="15">
        <f t="shared" si="0"/>
        <v>2</v>
      </c>
      <c r="G3" s="15">
        <f t="shared" si="0"/>
        <v>3</v>
      </c>
      <c r="H3" s="15">
        <f t="shared" si="0"/>
        <v>4</v>
      </c>
      <c r="I3" s="15">
        <f t="shared" si="0"/>
        <v>5</v>
      </c>
      <c r="J3" s="15">
        <f t="shared" si="0"/>
        <v>6</v>
      </c>
      <c r="K3" s="15">
        <f t="shared" si="0"/>
        <v>7</v>
      </c>
      <c r="L3" s="15">
        <f t="shared" si="0"/>
        <v>8</v>
      </c>
      <c r="M3" s="16">
        <f t="shared" si="0"/>
        <v>9</v>
      </c>
      <c r="Q3" s="11"/>
      <c r="R3" s="12"/>
    </row>
    <row r="4" spans="3:13" ht="33.75" customHeight="1" thickTop="1">
      <c r="C4" s="7">
        <v>2</v>
      </c>
      <c r="D4" s="17">
        <f aca="true" t="shared" si="1" ref="D4:D12">IF(COUNTA(D$2,$C4)=2,ABS($C4-D$2),"")</f>
        <v>1</v>
      </c>
      <c r="E4" s="13">
        <f t="shared" si="0"/>
        <v>0</v>
      </c>
      <c r="F4" s="13">
        <f t="shared" si="0"/>
        <v>1</v>
      </c>
      <c r="G4" s="13">
        <f t="shared" si="0"/>
        <v>2</v>
      </c>
      <c r="H4" s="13">
        <f t="shared" si="0"/>
        <v>3</v>
      </c>
      <c r="I4" s="13">
        <f t="shared" si="0"/>
        <v>4</v>
      </c>
      <c r="J4" s="13">
        <f t="shared" si="0"/>
        <v>5</v>
      </c>
      <c r="K4" s="13">
        <f t="shared" si="0"/>
        <v>6</v>
      </c>
      <c r="L4" s="13">
        <f t="shared" si="0"/>
        <v>7</v>
      </c>
      <c r="M4" s="18">
        <f t="shared" si="0"/>
        <v>8</v>
      </c>
    </row>
    <row r="5" spans="3:18" ht="33.75" customHeight="1">
      <c r="C5" s="7">
        <v>3</v>
      </c>
      <c r="D5" s="17">
        <f t="shared" si="1"/>
        <v>2</v>
      </c>
      <c r="E5" s="13">
        <f t="shared" si="0"/>
        <v>1</v>
      </c>
      <c r="F5" s="13">
        <f t="shared" si="0"/>
        <v>0</v>
      </c>
      <c r="G5" s="13">
        <f t="shared" si="0"/>
        <v>1</v>
      </c>
      <c r="H5" s="13">
        <f t="shared" si="0"/>
        <v>2</v>
      </c>
      <c r="I5" s="13">
        <f t="shared" si="0"/>
        <v>3</v>
      </c>
      <c r="J5" s="13">
        <f t="shared" si="0"/>
        <v>4</v>
      </c>
      <c r="K5" s="13">
        <f t="shared" si="0"/>
        <v>5</v>
      </c>
      <c r="L5" s="13">
        <f t="shared" si="0"/>
        <v>6</v>
      </c>
      <c r="M5" s="18">
        <f t="shared" si="0"/>
        <v>7</v>
      </c>
      <c r="Q5" s="54" t="s">
        <v>10</v>
      </c>
      <c r="R5" s="54"/>
    </row>
    <row r="6" spans="3:13" ht="33.75" customHeight="1">
      <c r="C6" s="7">
        <v>4</v>
      </c>
      <c r="D6" s="17">
        <f t="shared" si="1"/>
        <v>3</v>
      </c>
      <c r="E6" s="13">
        <f t="shared" si="0"/>
        <v>2</v>
      </c>
      <c r="F6" s="13">
        <f t="shared" si="0"/>
        <v>1</v>
      </c>
      <c r="G6" s="13">
        <f t="shared" si="0"/>
        <v>0</v>
      </c>
      <c r="H6" s="13">
        <f t="shared" si="0"/>
        <v>1</v>
      </c>
      <c r="I6" s="13">
        <f t="shared" si="0"/>
        <v>2</v>
      </c>
      <c r="J6" s="13">
        <f t="shared" si="0"/>
        <v>3</v>
      </c>
      <c r="K6" s="13">
        <f t="shared" si="0"/>
        <v>4</v>
      </c>
      <c r="L6" s="13">
        <f t="shared" si="0"/>
        <v>5</v>
      </c>
      <c r="M6" s="18">
        <f t="shared" si="0"/>
        <v>6</v>
      </c>
    </row>
    <row r="7" spans="3:18" ht="33.75" customHeight="1">
      <c r="C7" s="7">
        <v>5</v>
      </c>
      <c r="D7" s="17">
        <f t="shared" si="1"/>
        <v>4</v>
      </c>
      <c r="E7" s="13">
        <f t="shared" si="0"/>
        <v>3</v>
      </c>
      <c r="F7" s="13">
        <f t="shared" si="0"/>
        <v>2</v>
      </c>
      <c r="G7" s="13">
        <f t="shared" si="0"/>
        <v>1</v>
      </c>
      <c r="H7" s="13">
        <f t="shared" si="0"/>
        <v>0</v>
      </c>
      <c r="I7" s="13">
        <f t="shared" si="0"/>
        <v>1</v>
      </c>
      <c r="J7" s="13">
        <f t="shared" si="0"/>
        <v>2</v>
      </c>
      <c r="K7" s="13">
        <f t="shared" si="0"/>
        <v>3</v>
      </c>
      <c r="L7" s="13">
        <f t="shared" si="0"/>
        <v>4</v>
      </c>
      <c r="M7" s="18">
        <f t="shared" si="0"/>
        <v>5</v>
      </c>
      <c r="Q7" s="54" t="s">
        <v>11</v>
      </c>
      <c r="R7" s="54"/>
    </row>
    <row r="8" spans="3:18" ht="33.75" customHeight="1">
      <c r="C8" s="7">
        <v>6</v>
      </c>
      <c r="D8" s="17">
        <f t="shared" si="1"/>
        <v>5</v>
      </c>
      <c r="E8" s="13">
        <f t="shared" si="0"/>
        <v>4</v>
      </c>
      <c r="F8" s="13">
        <f t="shared" si="0"/>
        <v>3</v>
      </c>
      <c r="G8" s="13">
        <f t="shared" si="0"/>
        <v>2</v>
      </c>
      <c r="H8" s="13">
        <f t="shared" si="0"/>
        <v>1</v>
      </c>
      <c r="I8" s="13">
        <f t="shared" si="0"/>
        <v>0</v>
      </c>
      <c r="J8" s="13">
        <f t="shared" si="0"/>
        <v>1</v>
      </c>
      <c r="K8" s="13">
        <f t="shared" si="0"/>
        <v>2</v>
      </c>
      <c r="L8" s="13">
        <f t="shared" si="0"/>
        <v>3</v>
      </c>
      <c r="M8" s="18">
        <f t="shared" si="0"/>
        <v>4</v>
      </c>
      <c r="Q8" s="54"/>
      <c r="R8" s="54"/>
    </row>
    <row r="9" spans="3:13" ht="33.75" customHeight="1">
      <c r="C9" s="7">
        <v>7</v>
      </c>
      <c r="D9" s="17">
        <f t="shared" si="1"/>
        <v>6</v>
      </c>
      <c r="E9" s="13">
        <f t="shared" si="0"/>
        <v>5</v>
      </c>
      <c r="F9" s="13">
        <f t="shared" si="0"/>
        <v>4</v>
      </c>
      <c r="G9" s="13">
        <f t="shared" si="0"/>
        <v>3</v>
      </c>
      <c r="H9" s="13">
        <f t="shared" si="0"/>
        <v>2</v>
      </c>
      <c r="I9" s="13">
        <f t="shared" si="0"/>
        <v>1</v>
      </c>
      <c r="J9" s="13">
        <f t="shared" si="0"/>
        <v>0</v>
      </c>
      <c r="K9" s="13">
        <f t="shared" si="0"/>
        <v>1</v>
      </c>
      <c r="L9" s="13">
        <f t="shared" si="0"/>
        <v>2</v>
      </c>
      <c r="M9" s="18">
        <f t="shared" si="0"/>
        <v>3</v>
      </c>
    </row>
    <row r="10" spans="3:13" ht="33.75" customHeight="1">
      <c r="C10" s="7">
        <v>8</v>
      </c>
      <c r="D10" s="17">
        <f t="shared" si="1"/>
        <v>7</v>
      </c>
      <c r="E10" s="13">
        <f t="shared" si="0"/>
        <v>6</v>
      </c>
      <c r="F10" s="13">
        <f t="shared" si="0"/>
        <v>5</v>
      </c>
      <c r="G10" s="13">
        <f t="shared" si="0"/>
        <v>4</v>
      </c>
      <c r="H10" s="13">
        <f t="shared" si="0"/>
        <v>3</v>
      </c>
      <c r="I10" s="13">
        <f t="shared" si="0"/>
        <v>2</v>
      </c>
      <c r="J10" s="13">
        <f t="shared" si="0"/>
        <v>1</v>
      </c>
      <c r="K10" s="13">
        <f t="shared" si="0"/>
        <v>0</v>
      </c>
      <c r="L10" s="13">
        <f t="shared" si="0"/>
        <v>1</v>
      </c>
      <c r="M10" s="18">
        <f t="shared" si="0"/>
        <v>2</v>
      </c>
    </row>
    <row r="11" spans="3:13" ht="33.75" customHeight="1">
      <c r="C11" s="7">
        <v>9</v>
      </c>
      <c r="D11" s="17">
        <f t="shared" si="1"/>
        <v>8</v>
      </c>
      <c r="E11" s="13">
        <f t="shared" si="0"/>
        <v>7</v>
      </c>
      <c r="F11" s="13">
        <f t="shared" si="0"/>
        <v>6</v>
      </c>
      <c r="G11" s="13">
        <f t="shared" si="0"/>
        <v>5</v>
      </c>
      <c r="H11" s="13">
        <f t="shared" si="0"/>
        <v>4</v>
      </c>
      <c r="I11" s="13">
        <f t="shared" si="0"/>
        <v>3</v>
      </c>
      <c r="J11" s="13">
        <f t="shared" si="0"/>
        <v>2</v>
      </c>
      <c r="K11" s="13">
        <f t="shared" si="0"/>
        <v>1</v>
      </c>
      <c r="L11" s="13">
        <f t="shared" si="0"/>
        <v>0</v>
      </c>
      <c r="M11" s="18">
        <f t="shared" si="0"/>
        <v>1</v>
      </c>
    </row>
    <row r="12" spans="3:13" ht="33.75" customHeight="1" thickBot="1">
      <c r="C12" s="8">
        <v>10</v>
      </c>
      <c r="D12" s="19">
        <f t="shared" si="1"/>
        <v>9</v>
      </c>
      <c r="E12" s="20">
        <f t="shared" si="0"/>
        <v>8</v>
      </c>
      <c r="F12" s="20">
        <f t="shared" si="0"/>
        <v>7</v>
      </c>
      <c r="G12" s="20">
        <f t="shared" si="0"/>
        <v>6</v>
      </c>
      <c r="H12" s="20">
        <f t="shared" si="0"/>
        <v>5</v>
      </c>
      <c r="I12" s="20">
        <f t="shared" si="0"/>
        <v>4</v>
      </c>
      <c r="J12" s="20">
        <f t="shared" si="0"/>
        <v>3</v>
      </c>
      <c r="K12" s="20">
        <f t="shared" si="0"/>
        <v>2</v>
      </c>
      <c r="L12" s="20">
        <f t="shared" si="0"/>
        <v>1</v>
      </c>
      <c r="M12" s="21">
        <f t="shared" si="0"/>
        <v>0</v>
      </c>
    </row>
  </sheetData>
  <mergeCells count="2">
    <mergeCell ref="Q5:R5"/>
    <mergeCell ref="Q7:R8"/>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C2:R12"/>
  <sheetViews>
    <sheetView workbookViewId="0" topLeftCell="A1">
      <selection activeCell="A1" sqref="A1"/>
    </sheetView>
  </sheetViews>
  <sheetFormatPr defaultColWidth="9.140625" defaultRowHeight="33.75" customHeight="1"/>
  <cols>
    <col min="1" max="16384" width="6.421875" style="1" customWidth="1"/>
  </cols>
  <sheetData>
    <row r="1" ht="33.75" customHeight="1" thickBot="1"/>
    <row r="2" spans="3:18" ht="33.75" customHeight="1" thickBot="1" thickTop="1">
      <c r="C2" s="2"/>
      <c r="D2" s="3">
        <v>1</v>
      </c>
      <c r="E2" s="4">
        <v>2</v>
      </c>
      <c r="F2" s="4">
        <v>3</v>
      </c>
      <c r="G2" s="4">
        <v>4</v>
      </c>
      <c r="H2" s="4">
        <v>5</v>
      </c>
      <c r="I2" s="4">
        <v>6</v>
      </c>
      <c r="J2" s="4">
        <v>7</v>
      </c>
      <c r="K2" s="4">
        <v>8</v>
      </c>
      <c r="L2" s="4">
        <v>9</v>
      </c>
      <c r="M2" s="5">
        <v>10</v>
      </c>
      <c r="Q2" s="9"/>
      <c r="R2" s="10"/>
    </row>
    <row r="3" spans="3:18" ht="33.75" customHeight="1" thickBot="1" thickTop="1">
      <c r="C3" s="6">
        <v>1</v>
      </c>
      <c r="D3" s="14">
        <f>IF(COUNTA(D$2,$C3)=2,$C3*D$2,"")</f>
        <v>1</v>
      </c>
      <c r="E3" s="15">
        <f aca="true" t="shared" si="0" ref="E3:M12">IF(COUNTA(E$2,$C3)=2,$C3*E$2,"")</f>
        <v>2</v>
      </c>
      <c r="F3" s="15">
        <f t="shared" si="0"/>
        <v>3</v>
      </c>
      <c r="G3" s="15">
        <f t="shared" si="0"/>
        <v>4</v>
      </c>
      <c r="H3" s="15">
        <f t="shared" si="0"/>
        <v>5</v>
      </c>
      <c r="I3" s="15">
        <f t="shared" si="0"/>
        <v>6</v>
      </c>
      <c r="J3" s="15">
        <f t="shared" si="0"/>
        <v>7</v>
      </c>
      <c r="K3" s="15">
        <f t="shared" si="0"/>
        <v>8</v>
      </c>
      <c r="L3" s="15">
        <f t="shared" si="0"/>
        <v>9</v>
      </c>
      <c r="M3" s="16">
        <f t="shared" si="0"/>
        <v>10</v>
      </c>
      <c r="Q3" s="11"/>
      <c r="R3" s="12"/>
    </row>
    <row r="4" spans="3:13" ht="33.75" customHeight="1" thickTop="1">
      <c r="C4" s="7">
        <v>2</v>
      </c>
      <c r="D4" s="17">
        <f aca="true" t="shared" si="1" ref="D4:D12">IF(COUNTA(D$2,$C4)=2,$C4*D$2,"")</f>
        <v>2</v>
      </c>
      <c r="E4" s="13">
        <f t="shared" si="0"/>
        <v>4</v>
      </c>
      <c r="F4" s="13">
        <f t="shared" si="0"/>
        <v>6</v>
      </c>
      <c r="G4" s="13">
        <f t="shared" si="0"/>
        <v>8</v>
      </c>
      <c r="H4" s="13">
        <f t="shared" si="0"/>
        <v>10</v>
      </c>
      <c r="I4" s="13">
        <f t="shared" si="0"/>
        <v>12</v>
      </c>
      <c r="J4" s="13">
        <f t="shared" si="0"/>
        <v>14</v>
      </c>
      <c r="K4" s="13">
        <f t="shared" si="0"/>
        <v>16</v>
      </c>
      <c r="L4" s="13">
        <f t="shared" si="0"/>
        <v>18</v>
      </c>
      <c r="M4" s="18">
        <f t="shared" si="0"/>
        <v>20</v>
      </c>
    </row>
    <row r="5" spans="3:18" ht="33.75" customHeight="1">
      <c r="C5" s="7">
        <v>3</v>
      </c>
      <c r="D5" s="17">
        <f t="shared" si="1"/>
        <v>3</v>
      </c>
      <c r="E5" s="13">
        <f t="shared" si="0"/>
        <v>6</v>
      </c>
      <c r="F5" s="13">
        <f t="shared" si="0"/>
        <v>9</v>
      </c>
      <c r="G5" s="13">
        <f t="shared" si="0"/>
        <v>12</v>
      </c>
      <c r="H5" s="13">
        <f t="shared" si="0"/>
        <v>15</v>
      </c>
      <c r="I5" s="13">
        <f t="shared" si="0"/>
        <v>18</v>
      </c>
      <c r="J5" s="13">
        <f t="shared" si="0"/>
        <v>21</v>
      </c>
      <c r="K5" s="13">
        <f t="shared" si="0"/>
        <v>24</v>
      </c>
      <c r="L5" s="13">
        <f t="shared" si="0"/>
        <v>27</v>
      </c>
      <c r="M5" s="18">
        <f t="shared" si="0"/>
        <v>30</v>
      </c>
      <c r="Q5" s="54" t="s">
        <v>10</v>
      </c>
      <c r="R5" s="54"/>
    </row>
    <row r="6" spans="3:13" ht="33.75" customHeight="1">
      <c r="C6" s="7">
        <v>4</v>
      </c>
      <c r="D6" s="17">
        <f t="shared" si="1"/>
        <v>4</v>
      </c>
      <c r="E6" s="13">
        <f t="shared" si="0"/>
        <v>8</v>
      </c>
      <c r="F6" s="13">
        <f t="shared" si="0"/>
        <v>12</v>
      </c>
      <c r="G6" s="13">
        <f t="shared" si="0"/>
        <v>16</v>
      </c>
      <c r="H6" s="13">
        <f t="shared" si="0"/>
        <v>20</v>
      </c>
      <c r="I6" s="13">
        <f t="shared" si="0"/>
        <v>24</v>
      </c>
      <c r="J6" s="13">
        <f t="shared" si="0"/>
        <v>28</v>
      </c>
      <c r="K6" s="13">
        <f t="shared" si="0"/>
        <v>32</v>
      </c>
      <c r="L6" s="13">
        <f t="shared" si="0"/>
        <v>36</v>
      </c>
      <c r="M6" s="18">
        <f t="shared" si="0"/>
        <v>40</v>
      </c>
    </row>
    <row r="7" spans="3:18" ht="33.75" customHeight="1">
      <c r="C7" s="7">
        <v>5</v>
      </c>
      <c r="D7" s="17">
        <f t="shared" si="1"/>
        <v>5</v>
      </c>
      <c r="E7" s="13">
        <f t="shared" si="0"/>
        <v>10</v>
      </c>
      <c r="F7" s="13">
        <f t="shared" si="0"/>
        <v>15</v>
      </c>
      <c r="G7" s="13">
        <f t="shared" si="0"/>
        <v>20</v>
      </c>
      <c r="H7" s="13">
        <f t="shared" si="0"/>
        <v>25</v>
      </c>
      <c r="I7" s="13">
        <f t="shared" si="0"/>
        <v>30</v>
      </c>
      <c r="J7" s="13">
        <f t="shared" si="0"/>
        <v>35</v>
      </c>
      <c r="K7" s="13">
        <f t="shared" si="0"/>
        <v>40</v>
      </c>
      <c r="L7" s="13">
        <f t="shared" si="0"/>
        <v>45</v>
      </c>
      <c r="M7" s="18">
        <f t="shared" si="0"/>
        <v>50</v>
      </c>
      <c r="Q7" s="54" t="s">
        <v>11</v>
      </c>
      <c r="R7" s="54"/>
    </row>
    <row r="8" spans="3:18" ht="33.75" customHeight="1">
      <c r="C8" s="7">
        <v>6</v>
      </c>
      <c r="D8" s="17">
        <f t="shared" si="1"/>
        <v>6</v>
      </c>
      <c r="E8" s="13">
        <f t="shared" si="0"/>
        <v>12</v>
      </c>
      <c r="F8" s="13">
        <f t="shared" si="0"/>
        <v>18</v>
      </c>
      <c r="G8" s="13">
        <f t="shared" si="0"/>
        <v>24</v>
      </c>
      <c r="H8" s="13">
        <f t="shared" si="0"/>
        <v>30</v>
      </c>
      <c r="I8" s="13">
        <f t="shared" si="0"/>
        <v>36</v>
      </c>
      <c r="J8" s="13">
        <f t="shared" si="0"/>
        <v>42</v>
      </c>
      <c r="K8" s="13">
        <f t="shared" si="0"/>
        <v>48</v>
      </c>
      <c r="L8" s="13">
        <f t="shared" si="0"/>
        <v>54</v>
      </c>
      <c r="M8" s="18">
        <f t="shared" si="0"/>
        <v>60</v>
      </c>
      <c r="Q8" s="54"/>
      <c r="R8" s="54"/>
    </row>
    <row r="9" spans="3:13" ht="33.75" customHeight="1">
      <c r="C9" s="7">
        <v>7</v>
      </c>
      <c r="D9" s="17">
        <f t="shared" si="1"/>
        <v>7</v>
      </c>
      <c r="E9" s="13">
        <f t="shared" si="0"/>
        <v>14</v>
      </c>
      <c r="F9" s="13">
        <f t="shared" si="0"/>
        <v>21</v>
      </c>
      <c r="G9" s="13">
        <f t="shared" si="0"/>
        <v>28</v>
      </c>
      <c r="H9" s="13">
        <f t="shared" si="0"/>
        <v>35</v>
      </c>
      <c r="I9" s="13">
        <f t="shared" si="0"/>
        <v>42</v>
      </c>
      <c r="J9" s="13">
        <f t="shared" si="0"/>
        <v>49</v>
      </c>
      <c r="K9" s="13">
        <f t="shared" si="0"/>
        <v>56</v>
      </c>
      <c r="L9" s="13">
        <f t="shared" si="0"/>
        <v>63</v>
      </c>
      <c r="M9" s="18">
        <f t="shared" si="0"/>
        <v>70</v>
      </c>
    </row>
    <row r="10" spans="3:13" ht="33.75" customHeight="1">
      <c r="C10" s="7">
        <v>8</v>
      </c>
      <c r="D10" s="17">
        <f t="shared" si="1"/>
        <v>8</v>
      </c>
      <c r="E10" s="13">
        <f t="shared" si="0"/>
        <v>16</v>
      </c>
      <c r="F10" s="13">
        <f t="shared" si="0"/>
        <v>24</v>
      </c>
      <c r="G10" s="13">
        <f t="shared" si="0"/>
        <v>32</v>
      </c>
      <c r="H10" s="13">
        <f t="shared" si="0"/>
        <v>40</v>
      </c>
      <c r="I10" s="13">
        <f t="shared" si="0"/>
        <v>48</v>
      </c>
      <c r="J10" s="13">
        <f t="shared" si="0"/>
        <v>56</v>
      </c>
      <c r="K10" s="13">
        <f t="shared" si="0"/>
        <v>64</v>
      </c>
      <c r="L10" s="13">
        <f t="shared" si="0"/>
        <v>72</v>
      </c>
      <c r="M10" s="18">
        <f t="shared" si="0"/>
        <v>80</v>
      </c>
    </row>
    <row r="11" spans="3:13" ht="33.75" customHeight="1">
      <c r="C11" s="7">
        <v>9</v>
      </c>
      <c r="D11" s="17">
        <f t="shared" si="1"/>
        <v>9</v>
      </c>
      <c r="E11" s="13">
        <f t="shared" si="0"/>
        <v>18</v>
      </c>
      <c r="F11" s="13">
        <f t="shared" si="0"/>
        <v>27</v>
      </c>
      <c r="G11" s="13">
        <f t="shared" si="0"/>
        <v>36</v>
      </c>
      <c r="H11" s="13">
        <f t="shared" si="0"/>
        <v>45</v>
      </c>
      <c r="I11" s="13">
        <f t="shared" si="0"/>
        <v>54</v>
      </c>
      <c r="J11" s="13">
        <f t="shared" si="0"/>
        <v>63</v>
      </c>
      <c r="K11" s="13">
        <f t="shared" si="0"/>
        <v>72</v>
      </c>
      <c r="L11" s="13">
        <f t="shared" si="0"/>
        <v>81</v>
      </c>
      <c r="M11" s="18">
        <f t="shared" si="0"/>
        <v>90</v>
      </c>
    </row>
    <row r="12" spans="3:13" ht="33.75" customHeight="1" thickBot="1">
      <c r="C12" s="8">
        <v>10</v>
      </c>
      <c r="D12" s="19">
        <f t="shared" si="1"/>
        <v>10</v>
      </c>
      <c r="E12" s="20">
        <f t="shared" si="0"/>
        <v>20</v>
      </c>
      <c r="F12" s="20">
        <f t="shared" si="0"/>
        <v>30</v>
      </c>
      <c r="G12" s="20">
        <f t="shared" si="0"/>
        <v>40</v>
      </c>
      <c r="H12" s="20">
        <f t="shared" si="0"/>
        <v>50</v>
      </c>
      <c r="I12" s="20">
        <f t="shared" si="0"/>
        <v>60</v>
      </c>
      <c r="J12" s="20">
        <f t="shared" si="0"/>
        <v>70</v>
      </c>
      <c r="K12" s="20">
        <f t="shared" si="0"/>
        <v>80</v>
      </c>
      <c r="L12" s="20">
        <f t="shared" si="0"/>
        <v>90</v>
      </c>
      <c r="M12" s="21">
        <f t="shared" si="0"/>
        <v>100</v>
      </c>
    </row>
  </sheetData>
  <mergeCells count="2">
    <mergeCell ref="Q5:R5"/>
    <mergeCell ref="Q7:R8"/>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C2:R12"/>
  <sheetViews>
    <sheetView workbookViewId="0" topLeftCell="A1">
      <selection activeCell="A1" sqref="A1"/>
    </sheetView>
  </sheetViews>
  <sheetFormatPr defaultColWidth="9.140625" defaultRowHeight="33.75" customHeight="1"/>
  <cols>
    <col min="1" max="16384" width="6.421875" style="1" customWidth="1"/>
  </cols>
  <sheetData>
    <row r="1" ht="33.75" customHeight="1" thickBot="1"/>
    <row r="2" spans="3:18" ht="33.75" customHeight="1" thickBot="1" thickTop="1">
      <c r="C2" s="2"/>
      <c r="D2" s="3">
        <v>1</v>
      </c>
      <c r="E2" s="4">
        <v>2</v>
      </c>
      <c r="F2" s="4">
        <v>3</v>
      </c>
      <c r="G2" s="4">
        <v>4</v>
      </c>
      <c r="H2" s="4">
        <v>5</v>
      </c>
      <c r="I2" s="4">
        <v>6</v>
      </c>
      <c r="J2" s="4">
        <v>7</v>
      </c>
      <c r="K2" s="4">
        <v>8</v>
      </c>
      <c r="L2" s="4">
        <v>9</v>
      </c>
      <c r="M2" s="5">
        <v>10</v>
      </c>
      <c r="Q2" s="9"/>
      <c r="R2" s="10"/>
    </row>
    <row r="3" spans="3:18" ht="33.75" customHeight="1" thickBot="1" thickTop="1">
      <c r="C3" s="6">
        <v>1</v>
      </c>
      <c r="D3" s="14">
        <f>IF(COUNTA(D$2,$C3)=2,MAX($C3,D$2),"")</f>
        <v>1</v>
      </c>
      <c r="E3" s="15">
        <f aca="true" t="shared" si="0" ref="E3:M12">IF(COUNTA(E$2,$C3)=2,MAX($C3,E$2),"")</f>
        <v>2</v>
      </c>
      <c r="F3" s="15">
        <f t="shared" si="0"/>
        <v>3</v>
      </c>
      <c r="G3" s="15">
        <f t="shared" si="0"/>
        <v>4</v>
      </c>
      <c r="H3" s="15">
        <f t="shared" si="0"/>
        <v>5</v>
      </c>
      <c r="I3" s="15">
        <f t="shared" si="0"/>
        <v>6</v>
      </c>
      <c r="J3" s="15">
        <f t="shared" si="0"/>
        <v>7</v>
      </c>
      <c r="K3" s="15">
        <f t="shared" si="0"/>
        <v>8</v>
      </c>
      <c r="L3" s="15">
        <f t="shared" si="0"/>
        <v>9</v>
      </c>
      <c r="M3" s="16">
        <f t="shared" si="0"/>
        <v>10</v>
      </c>
      <c r="Q3" s="11"/>
      <c r="R3" s="12"/>
    </row>
    <row r="4" spans="3:13" ht="33.75" customHeight="1" thickTop="1">
      <c r="C4" s="7">
        <v>2</v>
      </c>
      <c r="D4" s="17">
        <f aca="true" t="shared" si="1" ref="D4:D12">IF(COUNTA(D$2,$C4)=2,MAX($C4,D$2),"")</f>
        <v>2</v>
      </c>
      <c r="E4" s="13">
        <f t="shared" si="0"/>
        <v>2</v>
      </c>
      <c r="F4" s="13">
        <f t="shared" si="0"/>
        <v>3</v>
      </c>
      <c r="G4" s="13">
        <f t="shared" si="0"/>
        <v>4</v>
      </c>
      <c r="H4" s="13">
        <f t="shared" si="0"/>
        <v>5</v>
      </c>
      <c r="I4" s="13">
        <f t="shared" si="0"/>
        <v>6</v>
      </c>
      <c r="J4" s="13">
        <f t="shared" si="0"/>
        <v>7</v>
      </c>
      <c r="K4" s="13">
        <f t="shared" si="0"/>
        <v>8</v>
      </c>
      <c r="L4" s="13">
        <f t="shared" si="0"/>
        <v>9</v>
      </c>
      <c r="M4" s="18">
        <f t="shared" si="0"/>
        <v>10</v>
      </c>
    </row>
    <row r="5" spans="3:18" ht="33.75" customHeight="1">
      <c r="C5" s="7">
        <v>3</v>
      </c>
      <c r="D5" s="17">
        <f t="shared" si="1"/>
        <v>3</v>
      </c>
      <c r="E5" s="13">
        <f t="shared" si="0"/>
        <v>3</v>
      </c>
      <c r="F5" s="13">
        <f t="shared" si="0"/>
        <v>3</v>
      </c>
      <c r="G5" s="13">
        <f t="shared" si="0"/>
        <v>4</v>
      </c>
      <c r="H5" s="13">
        <f t="shared" si="0"/>
        <v>5</v>
      </c>
      <c r="I5" s="13">
        <f t="shared" si="0"/>
        <v>6</v>
      </c>
      <c r="J5" s="13">
        <f t="shared" si="0"/>
        <v>7</v>
      </c>
      <c r="K5" s="13">
        <f t="shared" si="0"/>
        <v>8</v>
      </c>
      <c r="L5" s="13">
        <f t="shared" si="0"/>
        <v>9</v>
      </c>
      <c r="M5" s="18">
        <f t="shared" si="0"/>
        <v>10</v>
      </c>
      <c r="Q5" s="54" t="s">
        <v>10</v>
      </c>
      <c r="R5" s="54"/>
    </row>
    <row r="6" spans="3:13" ht="33.75" customHeight="1">
      <c r="C6" s="7">
        <v>4</v>
      </c>
      <c r="D6" s="17">
        <f t="shared" si="1"/>
        <v>4</v>
      </c>
      <c r="E6" s="13">
        <f t="shared" si="0"/>
        <v>4</v>
      </c>
      <c r="F6" s="13">
        <f t="shared" si="0"/>
        <v>4</v>
      </c>
      <c r="G6" s="13">
        <f t="shared" si="0"/>
        <v>4</v>
      </c>
      <c r="H6" s="13">
        <f t="shared" si="0"/>
        <v>5</v>
      </c>
      <c r="I6" s="13">
        <f t="shared" si="0"/>
        <v>6</v>
      </c>
      <c r="J6" s="13">
        <f t="shared" si="0"/>
        <v>7</v>
      </c>
      <c r="K6" s="13">
        <f t="shared" si="0"/>
        <v>8</v>
      </c>
      <c r="L6" s="13">
        <f t="shared" si="0"/>
        <v>9</v>
      </c>
      <c r="M6" s="18">
        <f t="shared" si="0"/>
        <v>10</v>
      </c>
    </row>
    <row r="7" spans="3:18" ht="33.75" customHeight="1">
      <c r="C7" s="7">
        <v>5</v>
      </c>
      <c r="D7" s="17">
        <f t="shared" si="1"/>
        <v>5</v>
      </c>
      <c r="E7" s="13">
        <f t="shared" si="0"/>
        <v>5</v>
      </c>
      <c r="F7" s="13">
        <f t="shared" si="0"/>
        <v>5</v>
      </c>
      <c r="G7" s="13">
        <f t="shared" si="0"/>
        <v>5</v>
      </c>
      <c r="H7" s="13">
        <f t="shared" si="0"/>
        <v>5</v>
      </c>
      <c r="I7" s="13">
        <f t="shared" si="0"/>
        <v>6</v>
      </c>
      <c r="J7" s="13">
        <f t="shared" si="0"/>
        <v>7</v>
      </c>
      <c r="K7" s="13">
        <f t="shared" si="0"/>
        <v>8</v>
      </c>
      <c r="L7" s="13">
        <f t="shared" si="0"/>
        <v>9</v>
      </c>
      <c r="M7" s="18">
        <f t="shared" si="0"/>
        <v>10</v>
      </c>
      <c r="Q7" s="54" t="s">
        <v>11</v>
      </c>
      <c r="R7" s="54"/>
    </row>
    <row r="8" spans="3:18" ht="33.75" customHeight="1">
      <c r="C8" s="7">
        <v>6</v>
      </c>
      <c r="D8" s="17">
        <f t="shared" si="1"/>
        <v>6</v>
      </c>
      <c r="E8" s="13">
        <f t="shared" si="0"/>
        <v>6</v>
      </c>
      <c r="F8" s="13">
        <f t="shared" si="0"/>
        <v>6</v>
      </c>
      <c r="G8" s="13">
        <f t="shared" si="0"/>
        <v>6</v>
      </c>
      <c r="H8" s="13">
        <f t="shared" si="0"/>
        <v>6</v>
      </c>
      <c r="I8" s="13">
        <f t="shared" si="0"/>
        <v>6</v>
      </c>
      <c r="J8" s="13">
        <f t="shared" si="0"/>
        <v>7</v>
      </c>
      <c r="K8" s="13">
        <f t="shared" si="0"/>
        <v>8</v>
      </c>
      <c r="L8" s="13">
        <f t="shared" si="0"/>
        <v>9</v>
      </c>
      <c r="M8" s="18">
        <f t="shared" si="0"/>
        <v>10</v>
      </c>
      <c r="Q8" s="54"/>
      <c r="R8" s="54"/>
    </row>
    <row r="9" spans="3:13" ht="33.75" customHeight="1">
      <c r="C9" s="7">
        <v>7</v>
      </c>
      <c r="D9" s="17">
        <f t="shared" si="1"/>
        <v>7</v>
      </c>
      <c r="E9" s="13">
        <f t="shared" si="0"/>
        <v>7</v>
      </c>
      <c r="F9" s="13">
        <f t="shared" si="0"/>
        <v>7</v>
      </c>
      <c r="G9" s="13">
        <f t="shared" si="0"/>
        <v>7</v>
      </c>
      <c r="H9" s="13">
        <f t="shared" si="0"/>
        <v>7</v>
      </c>
      <c r="I9" s="13">
        <f t="shared" si="0"/>
        <v>7</v>
      </c>
      <c r="J9" s="13">
        <f t="shared" si="0"/>
        <v>7</v>
      </c>
      <c r="K9" s="13">
        <f t="shared" si="0"/>
        <v>8</v>
      </c>
      <c r="L9" s="13">
        <f t="shared" si="0"/>
        <v>9</v>
      </c>
      <c r="M9" s="18">
        <f t="shared" si="0"/>
        <v>10</v>
      </c>
    </row>
    <row r="10" spans="3:13" ht="33.75" customHeight="1">
      <c r="C10" s="7">
        <v>8</v>
      </c>
      <c r="D10" s="17">
        <f t="shared" si="1"/>
        <v>8</v>
      </c>
      <c r="E10" s="13">
        <f t="shared" si="0"/>
        <v>8</v>
      </c>
      <c r="F10" s="13">
        <f t="shared" si="0"/>
        <v>8</v>
      </c>
      <c r="G10" s="13">
        <f t="shared" si="0"/>
        <v>8</v>
      </c>
      <c r="H10" s="13">
        <f t="shared" si="0"/>
        <v>8</v>
      </c>
      <c r="I10" s="13">
        <f t="shared" si="0"/>
        <v>8</v>
      </c>
      <c r="J10" s="13">
        <f t="shared" si="0"/>
        <v>8</v>
      </c>
      <c r="K10" s="13">
        <f t="shared" si="0"/>
        <v>8</v>
      </c>
      <c r="L10" s="13">
        <f t="shared" si="0"/>
        <v>9</v>
      </c>
      <c r="M10" s="18">
        <f t="shared" si="0"/>
        <v>10</v>
      </c>
    </row>
    <row r="11" spans="3:13" ht="33.75" customHeight="1">
      <c r="C11" s="7">
        <v>9</v>
      </c>
      <c r="D11" s="17">
        <f t="shared" si="1"/>
        <v>9</v>
      </c>
      <c r="E11" s="13">
        <f t="shared" si="0"/>
        <v>9</v>
      </c>
      <c r="F11" s="13">
        <f t="shared" si="0"/>
        <v>9</v>
      </c>
      <c r="G11" s="13">
        <f t="shared" si="0"/>
        <v>9</v>
      </c>
      <c r="H11" s="13">
        <f t="shared" si="0"/>
        <v>9</v>
      </c>
      <c r="I11" s="13">
        <f t="shared" si="0"/>
        <v>9</v>
      </c>
      <c r="J11" s="13">
        <f t="shared" si="0"/>
        <v>9</v>
      </c>
      <c r="K11" s="13">
        <f t="shared" si="0"/>
        <v>9</v>
      </c>
      <c r="L11" s="13">
        <f t="shared" si="0"/>
        <v>9</v>
      </c>
      <c r="M11" s="18">
        <f t="shared" si="0"/>
        <v>10</v>
      </c>
    </row>
    <row r="12" spans="3:13" ht="33.75" customHeight="1" thickBot="1">
      <c r="C12" s="8">
        <v>10</v>
      </c>
      <c r="D12" s="19">
        <f t="shared" si="1"/>
        <v>10</v>
      </c>
      <c r="E12" s="20">
        <f t="shared" si="0"/>
        <v>10</v>
      </c>
      <c r="F12" s="20">
        <f t="shared" si="0"/>
        <v>10</v>
      </c>
      <c r="G12" s="20">
        <f t="shared" si="0"/>
        <v>10</v>
      </c>
      <c r="H12" s="20">
        <f t="shared" si="0"/>
        <v>10</v>
      </c>
      <c r="I12" s="20">
        <f t="shared" si="0"/>
        <v>10</v>
      </c>
      <c r="J12" s="20">
        <f t="shared" si="0"/>
        <v>10</v>
      </c>
      <c r="K12" s="20">
        <f t="shared" si="0"/>
        <v>10</v>
      </c>
      <c r="L12" s="20">
        <f t="shared" si="0"/>
        <v>10</v>
      </c>
      <c r="M12" s="21">
        <f t="shared" si="0"/>
        <v>10</v>
      </c>
    </row>
  </sheetData>
  <mergeCells count="2">
    <mergeCell ref="Q5:R5"/>
    <mergeCell ref="Q7:R8"/>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C2:R12"/>
  <sheetViews>
    <sheetView workbookViewId="0" topLeftCell="A1">
      <selection activeCell="A1" sqref="A1"/>
    </sheetView>
  </sheetViews>
  <sheetFormatPr defaultColWidth="9.140625" defaultRowHeight="33.75" customHeight="1"/>
  <cols>
    <col min="1" max="16384" width="6.421875" style="1" customWidth="1"/>
  </cols>
  <sheetData>
    <row r="1" ht="33.75" customHeight="1" thickBot="1"/>
    <row r="2" spans="3:18" ht="33.75" customHeight="1" thickBot="1" thickTop="1">
      <c r="C2" s="2"/>
      <c r="D2" s="3">
        <v>1</v>
      </c>
      <c r="E2" s="4">
        <v>2</v>
      </c>
      <c r="F2" s="4">
        <v>3</v>
      </c>
      <c r="G2" s="4">
        <v>4</v>
      </c>
      <c r="H2" s="4">
        <v>5</v>
      </c>
      <c r="I2" s="4">
        <v>6</v>
      </c>
      <c r="J2" s="4">
        <v>7</v>
      </c>
      <c r="K2" s="4">
        <v>8</v>
      </c>
      <c r="L2" s="4">
        <v>9</v>
      </c>
      <c r="M2" s="5">
        <v>10</v>
      </c>
      <c r="Q2" s="9"/>
      <c r="R2" s="10"/>
    </row>
    <row r="3" spans="3:18" ht="33.75" customHeight="1" thickBot="1" thickTop="1">
      <c r="C3" s="6">
        <v>1</v>
      </c>
      <c r="D3" s="14">
        <f>IF(COUNTA(D$2,$C3)=2,MIN($C3,D$2),"")</f>
        <v>1</v>
      </c>
      <c r="E3" s="15">
        <f aca="true" t="shared" si="0" ref="E3:M12">IF(COUNTA(E$2,$C3)=2,MIN($C3,E$2),"")</f>
        <v>1</v>
      </c>
      <c r="F3" s="15">
        <f t="shared" si="0"/>
        <v>1</v>
      </c>
      <c r="G3" s="15">
        <f t="shared" si="0"/>
        <v>1</v>
      </c>
      <c r="H3" s="15">
        <f t="shared" si="0"/>
        <v>1</v>
      </c>
      <c r="I3" s="15">
        <f t="shared" si="0"/>
        <v>1</v>
      </c>
      <c r="J3" s="15">
        <f t="shared" si="0"/>
        <v>1</v>
      </c>
      <c r="K3" s="15">
        <f t="shared" si="0"/>
        <v>1</v>
      </c>
      <c r="L3" s="15">
        <f t="shared" si="0"/>
        <v>1</v>
      </c>
      <c r="M3" s="16">
        <f t="shared" si="0"/>
        <v>1</v>
      </c>
      <c r="Q3" s="11"/>
      <c r="R3" s="12"/>
    </row>
    <row r="4" spans="3:13" ht="33.75" customHeight="1" thickTop="1">
      <c r="C4" s="7">
        <v>2</v>
      </c>
      <c r="D4" s="17">
        <f aca="true" t="shared" si="1" ref="D4:D12">IF(COUNTA(D$2,$C4)=2,MIN($C4,D$2),"")</f>
        <v>1</v>
      </c>
      <c r="E4" s="13">
        <f t="shared" si="0"/>
        <v>2</v>
      </c>
      <c r="F4" s="13">
        <f t="shared" si="0"/>
        <v>2</v>
      </c>
      <c r="G4" s="13">
        <f t="shared" si="0"/>
        <v>2</v>
      </c>
      <c r="H4" s="13">
        <f t="shared" si="0"/>
        <v>2</v>
      </c>
      <c r="I4" s="13">
        <f t="shared" si="0"/>
        <v>2</v>
      </c>
      <c r="J4" s="13">
        <f t="shared" si="0"/>
        <v>2</v>
      </c>
      <c r="K4" s="13">
        <f t="shared" si="0"/>
        <v>2</v>
      </c>
      <c r="L4" s="13">
        <f t="shared" si="0"/>
        <v>2</v>
      </c>
      <c r="M4" s="18">
        <f t="shared" si="0"/>
        <v>2</v>
      </c>
    </row>
    <row r="5" spans="3:18" ht="33.75" customHeight="1">
      <c r="C5" s="7">
        <v>3</v>
      </c>
      <c r="D5" s="17">
        <f t="shared" si="1"/>
        <v>1</v>
      </c>
      <c r="E5" s="13">
        <f t="shared" si="0"/>
        <v>2</v>
      </c>
      <c r="F5" s="13">
        <f t="shared" si="0"/>
        <v>3</v>
      </c>
      <c r="G5" s="13">
        <f t="shared" si="0"/>
        <v>3</v>
      </c>
      <c r="H5" s="13">
        <f t="shared" si="0"/>
        <v>3</v>
      </c>
      <c r="I5" s="13">
        <f t="shared" si="0"/>
        <v>3</v>
      </c>
      <c r="J5" s="13">
        <f t="shared" si="0"/>
        <v>3</v>
      </c>
      <c r="K5" s="13">
        <f t="shared" si="0"/>
        <v>3</v>
      </c>
      <c r="L5" s="13">
        <f t="shared" si="0"/>
        <v>3</v>
      </c>
      <c r="M5" s="18">
        <f t="shared" si="0"/>
        <v>3</v>
      </c>
      <c r="Q5" s="54" t="s">
        <v>10</v>
      </c>
      <c r="R5" s="54"/>
    </row>
    <row r="6" spans="3:13" ht="33.75" customHeight="1">
      <c r="C6" s="7">
        <v>4</v>
      </c>
      <c r="D6" s="17">
        <f t="shared" si="1"/>
        <v>1</v>
      </c>
      <c r="E6" s="13">
        <f t="shared" si="0"/>
        <v>2</v>
      </c>
      <c r="F6" s="13">
        <f t="shared" si="0"/>
        <v>3</v>
      </c>
      <c r="G6" s="13">
        <f t="shared" si="0"/>
        <v>4</v>
      </c>
      <c r="H6" s="13">
        <f t="shared" si="0"/>
        <v>4</v>
      </c>
      <c r="I6" s="13">
        <f t="shared" si="0"/>
        <v>4</v>
      </c>
      <c r="J6" s="13">
        <f t="shared" si="0"/>
        <v>4</v>
      </c>
      <c r="K6" s="13">
        <f t="shared" si="0"/>
        <v>4</v>
      </c>
      <c r="L6" s="13">
        <f t="shared" si="0"/>
        <v>4</v>
      </c>
      <c r="M6" s="18">
        <f t="shared" si="0"/>
        <v>4</v>
      </c>
    </row>
    <row r="7" spans="3:18" ht="33.75" customHeight="1">
      <c r="C7" s="7">
        <v>5</v>
      </c>
      <c r="D7" s="17">
        <f t="shared" si="1"/>
        <v>1</v>
      </c>
      <c r="E7" s="13">
        <f t="shared" si="0"/>
        <v>2</v>
      </c>
      <c r="F7" s="13">
        <f t="shared" si="0"/>
        <v>3</v>
      </c>
      <c r="G7" s="13">
        <f t="shared" si="0"/>
        <v>4</v>
      </c>
      <c r="H7" s="13">
        <f t="shared" si="0"/>
        <v>5</v>
      </c>
      <c r="I7" s="13">
        <f t="shared" si="0"/>
        <v>5</v>
      </c>
      <c r="J7" s="13">
        <f t="shared" si="0"/>
        <v>5</v>
      </c>
      <c r="K7" s="13">
        <f t="shared" si="0"/>
        <v>5</v>
      </c>
      <c r="L7" s="13">
        <f t="shared" si="0"/>
        <v>5</v>
      </c>
      <c r="M7" s="18">
        <f t="shared" si="0"/>
        <v>5</v>
      </c>
      <c r="Q7" s="54" t="s">
        <v>11</v>
      </c>
      <c r="R7" s="54"/>
    </row>
    <row r="8" spans="3:18" ht="33.75" customHeight="1">
      <c r="C8" s="7">
        <v>6</v>
      </c>
      <c r="D8" s="17">
        <f t="shared" si="1"/>
        <v>1</v>
      </c>
      <c r="E8" s="13">
        <f t="shared" si="0"/>
        <v>2</v>
      </c>
      <c r="F8" s="13">
        <f t="shared" si="0"/>
        <v>3</v>
      </c>
      <c r="G8" s="13">
        <f t="shared" si="0"/>
        <v>4</v>
      </c>
      <c r="H8" s="13">
        <f t="shared" si="0"/>
        <v>5</v>
      </c>
      <c r="I8" s="13">
        <f t="shared" si="0"/>
        <v>6</v>
      </c>
      <c r="J8" s="13">
        <f t="shared" si="0"/>
        <v>6</v>
      </c>
      <c r="K8" s="13">
        <f t="shared" si="0"/>
        <v>6</v>
      </c>
      <c r="L8" s="13">
        <f t="shared" si="0"/>
        <v>6</v>
      </c>
      <c r="M8" s="18">
        <f t="shared" si="0"/>
        <v>6</v>
      </c>
      <c r="Q8" s="54"/>
      <c r="R8" s="54"/>
    </row>
    <row r="9" spans="3:13" ht="33.75" customHeight="1">
      <c r="C9" s="7">
        <v>7</v>
      </c>
      <c r="D9" s="17">
        <f t="shared" si="1"/>
        <v>1</v>
      </c>
      <c r="E9" s="13">
        <f t="shared" si="0"/>
        <v>2</v>
      </c>
      <c r="F9" s="13">
        <f t="shared" si="0"/>
        <v>3</v>
      </c>
      <c r="G9" s="13">
        <f t="shared" si="0"/>
        <v>4</v>
      </c>
      <c r="H9" s="13">
        <f t="shared" si="0"/>
        <v>5</v>
      </c>
      <c r="I9" s="13">
        <f t="shared" si="0"/>
        <v>6</v>
      </c>
      <c r="J9" s="13">
        <f t="shared" si="0"/>
        <v>7</v>
      </c>
      <c r="K9" s="13">
        <f t="shared" si="0"/>
        <v>7</v>
      </c>
      <c r="L9" s="13">
        <f t="shared" si="0"/>
        <v>7</v>
      </c>
      <c r="M9" s="18">
        <f t="shared" si="0"/>
        <v>7</v>
      </c>
    </row>
    <row r="10" spans="3:13" ht="33.75" customHeight="1">
      <c r="C10" s="7">
        <v>8</v>
      </c>
      <c r="D10" s="17">
        <f t="shared" si="1"/>
        <v>1</v>
      </c>
      <c r="E10" s="13">
        <f t="shared" si="0"/>
        <v>2</v>
      </c>
      <c r="F10" s="13">
        <f t="shared" si="0"/>
        <v>3</v>
      </c>
      <c r="G10" s="13">
        <f t="shared" si="0"/>
        <v>4</v>
      </c>
      <c r="H10" s="13">
        <f t="shared" si="0"/>
        <v>5</v>
      </c>
      <c r="I10" s="13">
        <f t="shared" si="0"/>
        <v>6</v>
      </c>
      <c r="J10" s="13">
        <f t="shared" si="0"/>
        <v>7</v>
      </c>
      <c r="K10" s="13">
        <f t="shared" si="0"/>
        <v>8</v>
      </c>
      <c r="L10" s="13">
        <f t="shared" si="0"/>
        <v>8</v>
      </c>
      <c r="M10" s="18">
        <f t="shared" si="0"/>
        <v>8</v>
      </c>
    </row>
    <row r="11" spans="3:13" ht="33.75" customHeight="1">
      <c r="C11" s="7">
        <v>9</v>
      </c>
      <c r="D11" s="17">
        <f t="shared" si="1"/>
        <v>1</v>
      </c>
      <c r="E11" s="13">
        <f t="shared" si="0"/>
        <v>2</v>
      </c>
      <c r="F11" s="13">
        <f t="shared" si="0"/>
        <v>3</v>
      </c>
      <c r="G11" s="13">
        <f t="shared" si="0"/>
        <v>4</v>
      </c>
      <c r="H11" s="13">
        <f t="shared" si="0"/>
        <v>5</v>
      </c>
      <c r="I11" s="13">
        <f t="shared" si="0"/>
        <v>6</v>
      </c>
      <c r="J11" s="13">
        <f t="shared" si="0"/>
        <v>7</v>
      </c>
      <c r="K11" s="13">
        <f t="shared" si="0"/>
        <v>8</v>
      </c>
      <c r="L11" s="13">
        <f t="shared" si="0"/>
        <v>9</v>
      </c>
      <c r="M11" s="18">
        <f t="shared" si="0"/>
        <v>9</v>
      </c>
    </row>
    <row r="12" spans="3:13" ht="33.75" customHeight="1" thickBot="1">
      <c r="C12" s="8">
        <v>10</v>
      </c>
      <c r="D12" s="19">
        <f t="shared" si="1"/>
        <v>1</v>
      </c>
      <c r="E12" s="20">
        <f t="shared" si="0"/>
        <v>2</v>
      </c>
      <c r="F12" s="20">
        <f t="shared" si="0"/>
        <v>3</v>
      </c>
      <c r="G12" s="20">
        <f t="shared" si="0"/>
        <v>4</v>
      </c>
      <c r="H12" s="20">
        <f t="shared" si="0"/>
        <v>5</v>
      </c>
      <c r="I12" s="20">
        <f t="shared" si="0"/>
        <v>6</v>
      </c>
      <c r="J12" s="20">
        <f t="shared" si="0"/>
        <v>7</v>
      </c>
      <c r="K12" s="20">
        <f t="shared" si="0"/>
        <v>8</v>
      </c>
      <c r="L12" s="20">
        <f t="shared" si="0"/>
        <v>9</v>
      </c>
      <c r="M12" s="21">
        <f t="shared" si="0"/>
        <v>10</v>
      </c>
    </row>
  </sheetData>
  <mergeCells count="2">
    <mergeCell ref="Q5:R5"/>
    <mergeCell ref="Q7:R8"/>
  </mergeCells>
  <conditionalFormatting sqref="D2:M2 C3:C12">
    <cfRule type="cellIs" priority="1" dxfId="0" operator="notEqual" stopIfTrue="1">
      <formula>""</formula>
    </cfRule>
  </conditionalFormatting>
  <conditionalFormatting sqref="D3:M12">
    <cfRule type="cellIs" priority="2" dxfId="1" operator="equal" stopIfTrue="1">
      <formula>""</formula>
    </cfRule>
  </conditionalFormatting>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O10"/>
  <sheetViews>
    <sheetView workbookViewId="0" topLeftCell="A1">
      <selection activeCell="A1" sqref="A1:C1"/>
    </sheetView>
  </sheetViews>
  <sheetFormatPr defaultColWidth="9.140625" defaultRowHeight="12.75"/>
  <cols>
    <col min="1" max="1" width="5.57421875" style="52" customWidth="1"/>
    <col min="2" max="2" width="13.8515625" style="53" customWidth="1"/>
    <col min="3" max="3" width="116.28125" style="53" customWidth="1"/>
    <col min="4" max="16384" width="9.140625" style="44" customWidth="1"/>
  </cols>
  <sheetData>
    <row r="1" spans="1:15" s="40" customFormat="1" ht="23.25">
      <c r="A1" s="55" t="s">
        <v>15</v>
      </c>
      <c r="B1" s="55"/>
      <c r="C1" s="55"/>
      <c r="D1" s="39"/>
      <c r="E1" s="39"/>
      <c r="F1" s="39"/>
      <c r="G1" s="39"/>
      <c r="H1" s="39"/>
      <c r="I1" s="39"/>
      <c r="J1" s="39"/>
      <c r="K1" s="39"/>
      <c r="L1" s="39"/>
      <c r="M1" s="39"/>
      <c r="N1" s="39"/>
      <c r="O1" s="39"/>
    </row>
    <row r="2" spans="1:3" ht="30">
      <c r="A2" s="41">
        <v>1</v>
      </c>
      <c r="B2" s="42" t="s">
        <v>12</v>
      </c>
      <c r="C2" s="43" t="s">
        <v>16</v>
      </c>
    </row>
    <row r="3" spans="1:3" ht="30.75" thickBot="1">
      <c r="A3" s="45" t="s">
        <v>0</v>
      </c>
      <c r="B3" s="46" t="s">
        <v>17</v>
      </c>
      <c r="C3" s="47" t="s">
        <v>18</v>
      </c>
    </row>
    <row r="4" spans="1:3" ht="45.75" thickBot="1">
      <c r="A4" s="45" t="s">
        <v>1</v>
      </c>
      <c r="B4" s="46" t="s">
        <v>19</v>
      </c>
      <c r="C4" s="47" t="s">
        <v>20</v>
      </c>
    </row>
    <row r="5" spans="1:3" ht="45">
      <c r="A5" s="45" t="s">
        <v>2</v>
      </c>
      <c r="B5" s="50" t="s">
        <v>21</v>
      </c>
      <c r="C5" s="51" t="s">
        <v>22</v>
      </c>
    </row>
    <row r="7" spans="1:3" ht="45">
      <c r="A7" s="41">
        <v>2</v>
      </c>
      <c r="B7" s="42" t="s">
        <v>13</v>
      </c>
      <c r="C7" s="43" t="s">
        <v>14</v>
      </c>
    </row>
    <row r="8" spans="1:3" ht="45.75" thickBot="1">
      <c r="A8" s="45" t="s">
        <v>0</v>
      </c>
      <c r="B8" s="46" t="s">
        <v>23</v>
      </c>
      <c r="C8" s="47" t="s">
        <v>26</v>
      </c>
    </row>
    <row r="9" spans="1:3" ht="30.75" thickBot="1">
      <c r="A9" s="45" t="s">
        <v>1</v>
      </c>
      <c r="B9" s="48" t="s">
        <v>24</v>
      </c>
      <c r="C9" s="49" t="s">
        <v>25</v>
      </c>
    </row>
    <row r="10" spans="1:3" ht="30">
      <c r="A10" s="45" t="s">
        <v>2</v>
      </c>
      <c r="B10" s="50" t="s">
        <v>27</v>
      </c>
      <c r="C10" s="51" t="s">
        <v>28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2006-04-12T15:26:21Z</dcterms:created>
  <dcterms:modified xsi:type="dcterms:W3CDTF">2006-11-15T12:01:52Z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